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<sst xmlns="http://schemas.openxmlformats.org/spreadsheetml/2006/main" count="1134" uniqueCount="570">
  <si>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</si>
  <si>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</si>
  <si>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</si>
  <si>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6,110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</si>
  <si>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</si>
  <si>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</si>
  <si>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</si>
  <si>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</si>
  <si>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</si>
  <si>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</si>
  <si>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</si>
  <si>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</si>
  <si>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</si>
  <si>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</si>
  <si>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</si>
  <si>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</si>
  <si>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</si>
  <si>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</si>
  <si>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</si>
  <si>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</si>
  <si>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</si>
  <si>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</si>
  <si>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</si>
  <si>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</si>
  <si>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</si>
  <si>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</si>
  <si>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</si>
  <si>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</si>
  <si>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</si>
  <si>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</si>
  <si>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</si>
  <si>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</si>
  <si>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</si>
  <si>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 точка - ячейка первой секции РУ-10 кВ вновь сооружаемого РП-10 кВ № нов.1 с максимальной мощностью 5 250 кВт;-2 точка - ячейка второй секции РУ-10 кВ вновь сооружаемого РП-10 кВ № нов.1 с максимальной мощностью 5 250 кВт;-3 точка - ячейка первой секции РУ-10 кВ вновь сооружаемого РП-10 кВ № нов.2 с максимальной мощностью 5 250 кВт;-4 точка - ячейка второй секции РУ-10 кВ вновь сооружаемого РП-10 кВ № нов.2 с максимальной мощностью 5 250 кВт;-5 точка - ячейка первой секции РУ-10 кВ вновь сооружаемого РП-10 кВ № нов.3 с максимальной мощностью 5 250 кВт;-6 точка - ячейка второй секции РУ-10 кВ вновь сооружаемого РП-10 кВ № нов.3 с максимальной мощностью 5 250 кВт;-7 точка - ячейка первой секции РУ-10 кВ вновь сооружаемого РП-10 кВ № нов.4 с максимальной мощностью 5 250 кВт;-8 точка - ячейка второй секции РУ-10 кВ вновь сооружаемого РП-10 кВ № нов.4 с максимальной мощностью 5 250 кВт.</t>
  </si>
  <si>
    <t>0</t>
  </si>
  <si>
    <t>0</t>
  </si>
  <si>
    <t>000</t>
  </si>
  <si>
    <t>01.12.2015</t>
  </si>
  <si>
    <t>03.02.2026</t>
  </si>
  <si>
    <t>082-0034674</t>
  </si>
  <si>
    <t>1</t>
  </si>
  <si>
    <t>1 точка - вновь сооружаемая ячейка РУ-10кВ СП-10кВ № нов.1 - 1625 кВт;2 точка - вновь сооружаемая ячейка РУ-10кВ СП-10кВ № нов.2 - 1625 кВт.</t>
  </si>
  <si>
    <t>1.01</t>
  </si>
  <si>
    <t>1.02</t>
  </si>
  <si>
    <t>1.03</t>
  </si>
  <si>
    <t>1.04</t>
  </si>
  <si>
    <t>1.05</t>
  </si>
  <si>
    <t>1.1.</t>
  </si>
  <si>
    <t>1.1.Строительство распределительного пункта 10 кВ номинальным током 800 А, 4 шт. (РП-10 кВ №нов.1, РП-10 кВ №нов.2, РП-10 кВ №нов.3,РП-10 кВ №нов.4). В РУ-10 кВ РП установить 14 ячеек. Размещение РП выполнить на территории земельного участка Заявителя.1.2.Строительство КЛ-10 кВ, 2 шт. от доп. ячейки 1 сек. 10 кВ КРУ-10 кВПС 110 кВ Фетищево до РУ-10 кВ вновь сооружаемого РП-10 кВ № нов.1. Применить вариант прокладки двух кабелей в одной траншее.Протяженность каждой одножильной КЛ сечением 240 кв. мм с бумажной изоляцией – 6,5 км, из них:- протяженность каждой КЛ в траншее – 4,42 км;- протяженность каждой КЛ в закрытых переходах методом ГНБ, выполняемых тремя трубами диаметром 160 мм – 2,08 км.1.3.Строительство КЛ-10 кВ, 2 шт. от доп. ячейки 2 сек. 10 кВ КРУ-10 кВПС 110 кВ Фетищево до РУ-10 кВ вновь сооружаемого РП-10 кВ № нов.1. Применить вариант прокладки двух кабелей в одной траншее.Протяженность каждой одножильной КЛ сечением 240 кв. мм с бумажной изоляцией – 6,5 км, из них:- протяженность каждой КЛ в траншее – 4,42 км;- протяженность каждой КЛ в закрытых переходах методом ГНБ, выполняемых тремя трубами диаметром 160 мм – 2,08 км.1.4.Строительство КЛ-10 кВ, 2 шт. от доп. ячейки 2 сек. 10 кВ КРУ-10 кВПС 110 кВ Фетищево до РУ-10 кВ вновь сооружаемого РП-10 кВ № нов.2. Применить вариант прокладки двух кабелей в одной траншее.Протяженность каждой одножильной КЛ сечением 240 кв. мм с бумажной изоляцией – 6,41 км, из них:- протяженность каждой КЛ в траншее – 4,36 км;- протяженность каждой КЛ в закрытых переходах методом ГНБ, выполняемых тремя трубами диаметром 160 мм – 2,05 км.1.5.Строительство КЛ-10 кВ, 2 шт. от доп. ячейки 3 сек. 10 кВ КРУ-10 кВПС 110 кВ Фетищево до РУ-10 кВ вновь сооружаемого РП-10 кВ № нов.2. Применить вариант прокладки двух кабелей в одной траншее.Протяженность каждой одножильной КЛ сечением 240 кв. мм с бумажной изоляцией – 6,41 км, из них:- протяженность каждой КЛ в траншее – 4,36 км;- протяженность каждой КЛ в закрытых переходах методом ГНБ, выполняемых тремя трубами диаметром 160 мм – 2,05 км.1.6.Строительство КЛ-10 кВ, 2 шт. от рез. ячейки №309 3 сек. 10 кВ КРУ-10 кВ ПС 110 кВ Фетищево до РУ-10 кВ вновь сооружаемого РП-10кВ № нов.3. Применить вариант прокладки двух кабелей в одной траншее. Протяженность каждой одножильной КЛ сечением 240 кв. мм сбумажной изоляцией – 6,28 км, из них:- протяженность каждой КЛ в траншее – 4,27 км;- протяженность каждой КЛ в закрытых переходах методом ГНБ, выполняемых тремя трубами диаметром 160 мм – 2,01 км.1.7.Строительство КЛ-10 кВ, 2 шт. от рез. ячейки №407 4 сек. 10 кВ КРУ-10 кВ ПС 110 кВ Фетищево до РУ-10 кВ вновь сооружаемого РП-10кВ № нов.3. Применить вариант прокладки двух кабелей в одной траншее. Протяженность каждой одножильной КЛ сечением 240 кв. мм сбумажной изоляцией – 6,28 км, из них:- протяженность каждой КЛ в траншее – 4,27 км;- протяженность каждой КЛ в закрытых переходах методом ГНБ, выполняемых тремя трубами диаметром 160 мм – 2,01 км.1.8.Строительство КЛ-10 кВ, 2 шт. от рез. ячейки №302 3 сек. 10 кВ КРУ-10 кВ ПС 110 кВ Фетищево до РУ-10 кВ вновь сооружаемого РП-10кВ № нов.4. Применить вариант прокладки двух кабелей в одной траншее. Протяженность каждой одножильной КЛ сечением 240 кв. мм сбумажной изоляцией – 6,15 км, из них:- протяженность каждой КЛ в траншее – 4,18 км;- протяженность каждой КЛ в закрытых переходах методом ГНБ, выполняемых тремя трубами диаметром 160 мм – 1,97 км.1.9.Строительство КЛ-10 кВ, 2 шт. от доп. ячейки 4 сек. 10 кВ КРУ-10 кВПС 110 кВ Фетищево до РУ-10 кВ вновь сооружаемого РП-10 кВ № нов.4. Применить вариант прокладки двух кабелей в одной траншее.Протяженность каждой одножильной КЛ сечением 240 кв. мм с бумажной изоляцией – 6,15 км, из них:- протяженность каждой КЛ в траншее – 4,18 км;- протяженность каждой КЛ в закрытых переходах методом ГНБ, выполняемых тремя трубами диаметром 160 мм – 1,97 км.1.10.Строительство КЛ-10 кВ, 2 шт. от РУ-10 кВ вновь сооружаемого РП-10 кВ № нов.1 до РУ-10 кВ вновь сооружаемого РП-10 кВ № нов.2.Применить вариант прокладки двух кабелей в одной траншее. Протяженность каждой одножильной КЛ сечением 240 кв. мм с бумажной изоляцией– 0,15 км, из них:- протяженность каждой КЛ в траншее – 0,1 км;- протяженность каждой КЛ в закрытых переходах методом ГНБ, выполняемых тремя трубами диаметром 160 мм – 0,05 км.1.11.Строительство КЛ-10 кВ, 2 шт. от РУ-10 кВ вновь сооружаемого РП-10 кВ № нов.2 до РУ-10 кВ вновь сооружаемого РП-10 кВ № нов.3.Применить вариант прокладки двух кабелей в одной траншее. Протяженность каждой одножильной КЛ сечением 240 кв. мм с бумажной изоляцией– 0,15 км, из них:- протяженность каждой КЛ в траншее – 0,1 км;- протяженность каждой КЛ в закрытых переходах методом ГНБ, выполняемых тремя трубами диаметром 160 мм – 0,05 км.1.12.Строительство КЛ-10 кВ, 2 шт. от РУ-10 кВ вновь сооружаемого РП-10 кВ № нов.3 до РУ-10 кВ вновь сооружаемого РП-10 кВ № нов.4.Применить вариант прокладки двух кабелей в одной траншее. Протяженность каждой одножильной КЛ сечением 240 кв. мм с бумажной изоляцией– 0,15 км, из них:- протяженность каждой КЛ в траншее – 0,1 км;- протяженность каждой КЛ в закрытых переходах методом ГНБ, выполняемых тремя трубами диаметром 160 мм – 0,05 км.1.13.Строительство КЛ-10 кВ, 2 шт. от РУ-10 кВ вновь сооружаемого РП-10 кВ № нов.4 до РУ-10 кВ вновь сооружаемого РП-10 кВ № нов.1.Применить вариант прокладки двух кабелей в одной траншее. Протяженность каждой одножильной КЛ сечением 240 кв. мм с бумажной изоляцией– 0,43 км, из них:- протяженность каждой КЛ в траншее – 0,29 км;- протяженность каждой КЛ в закрытых переходах методом ГНБ, выполняемых тремя трубами диаметром 160 мм – 0,14 км.</t>
  </si>
  <si>
    <t>1.10.</t>
  </si>
  <si>
    <t>1.11.</t>
  </si>
  <si>
    <t>1.122,947 млн.руб.</t>
  </si>
  <si>
    <t>1.14.Сооружение и ввод в работу КЛ 110 кВ Северово – Фетищево № 1, № 2. Пропускную способность КЛ 110 кВ определить проектом (титулE_I-184429)1.15.Выполнить на 1 сек 10 кВ, 2 сек. 10 кВ, 3 сек 10 кВ, 4 сек. 10 кВ 10 кВ КРУ-10 кВ ПС 110 кВ Фетищево мероприятия по компенсацииемкостных токов замыкания на землю дугогасящими реакторами до величины тока согласно п. 621 Правил технической эксплуатации электрическихстанций и сетей Российской Федерации, утвержденных Приказом Минэнерго РФ от 04.10.2022 № 1070 (Выполнить работы по замене/ установкедополнительных ДГР (ДГК) в объеме 4 комплекта). Необходимость выполнения настройки ДГР (ДГК), выполнения проверки соответствиянастройки ДГР (ДГК), замены/ установки дополнительных ДГР (ДГК) подтвердить проектом.1.16.Выполнить комплекс работ по пуско-наладке в яч. №302 3 сек. 10 кВ, яч. №309 3 сек. 10 кВ, яч. №407 4 сек. 10 кВ КРУ-10 кВ ПС 110 кВФетищево для присоединения новых КЛ.1.17.Установить, оборудовать и наладить по одной дополнительной ячейке на 1 сек. 10 кВ, 3 сек. 10 кВ, 4 сек. 10 кВ КРУ 10 кВ ПС 110 кВФетищево.1.18.Установить, оборудовать и наладить две дополнительные ячейки на 2 сек. 10 кВ КРУ 10 кВ ПС 110 кВ Фетищево.</t>
  </si>
  <si>
    <t>1.2.</t>
  </si>
  <si>
    <t>1.2.1.</t>
  </si>
  <si>
    <t>1.3.</t>
  </si>
  <si>
    <t>1.336,156 млн.руб.</t>
  </si>
  <si>
    <t>1.4.</t>
  </si>
  <si>
    <t>1.5.</t>
  </si>
  <si>
    <t>1.6.</t>
  </si>
  <si>
    <t>1.7.</t>
  </si>
  <si>
    <t>1.8.</t>
  </si>
  <si>
    <t>1.9.</t>
  </si>
  <si>
    <t>10</t>
  </si>
  <si>
    <t>10.07.2026</t>
  </si>
  <si>
    <t>11</t>
  </si>
  <si>
    <t>12</t>
  </si>
  <si>
    <t>13</t>
  </si>
  <si>
    <t>14</t>
  </si>
  <si>
    <t>142046, Московская обл., г Домодедово, Шишкино д</t>
  </si>
  <si>
    <t>15</t>
  </si>
  <si>
    <t>16</t>
  </si>
  <si>
    <t>17</t>
  </si>
  <si>
    <t>18</t>
  </si>
  <si>
    <t>19</t>
  </si>
  <si>
    <t>19.03.2026</t>
  </si>
  <si>
    <t>2</t>
  </si>
  <si>
    <t>2.01</t>
  </si>
  <si>
    <t>2.02</t>
  </si>
  <si>
    <t>2.03</t>
  </si>
  <si>
    <t>2.04</t>
  </si>
  <si>
    <t>2.1.</t>
  </si>
  <si>
    <t>2.1.4.1 МО-ТП-УСИЛ-НС</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</si>
  <si>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</si>
  <si>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</si>
  <si>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</si>
  <si>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</si>
  <si>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</si>
  <si>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</si>
  <si>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</si>
  <si>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</si>
  <si>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</si>
  <si>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</si>
  <si>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</si>
  <si>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</si>
  <si>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</si>
  <si>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</si>
  <si>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</si>
  <si>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</si>
  <si>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</si>
  <si>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</si>
  <si>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</si>
  <si>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</si>
  <si>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</si>
  <si>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</si>
  <si>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</si>
  <si>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</si>
  <si>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</si>
  <si>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</si>
  <si>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</si>
  <si>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</si>
  <si>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</si>
  <si>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</si>
  <si>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</si>
  <si>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</si>
  <si>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</si>
  <si>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</si>
  <si>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</si>
  <si>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</si>
  <si>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</si>
  <si>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</si>
  <si>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</si>
  <si>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</si>
  <si>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</si>
  <si>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</si>
  <si>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</si>
  <si>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</si>
  <si>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</si>
  <si>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</si>
  <si>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</si>
  <si>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</si>
  <si>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</si>
  <si>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</si>
  <si>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</si>
  <si>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</si>
  <si>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</si>
  <si>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</si>
  <si>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</si>
  <si>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</si>
  <si>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41 182,853 тыс. руб./км (110 кВ); 5,299 тыс. руб./кв.м.; 99,359 тыс. руб./п.м.; 1 449,257 тыс. руб./шт. (прочие)</t>
  </si>
  <si>
    <t>5</t>
  </si>
  <si>
    <t>5.01</t>
  </si>
  <si>
    <t>5.02</t>
  </si>
  <si>
    <t>5.03</t>
  </si>
  <si>
    <t>5.04</t>
  </si>
  <si>
    <t>5.05</t>
  </si>
  <si>
    <t>5.06</t>
  </si>
  <si>
    <t>5.07</t>
  </si>
  <si>
    <t>5.08</t>
  </si>
  <si>
    <t>5.09</t>
  </si>
  <si>
    <t>5.10</t>
  </si>
  <si>
    <t>5.11</t>
  </si>
  <si>
    <t>6</t>
  </si>
  <si>
    <t>6,110 км (110 кВ); 230 кв.м.; 8 728 п.м.; 2 шт. (прочие)</t>
  </si>
  <si>
    <t>7</t>
  </si>
  <si>
    <t>7.01</t>
  </si>
  <si>
    <t>7.02</t>
  </si>
  <si>
    <t>7.03</t>
  </si>
  <si>
    <t>7.04</t>
  </si>
  <si>
    <t>7.05</t>
  </si>
  <si>
    <t>7.06</t>
  </si>
  <si>
    <t>8</t>
  </si>
  <si>
    <t>800</t>
  </si>
  <si>
    <t>9</t>
  </si>
  <si>
    <t>DPP</t>
  </si>
  <si>
    <t>DПens</t>
  </si>
  <si>
    <t>DПsaidi</t>
  </si>
  <si>
    <t>DПsaifi</t>
  </si>
  <si>
    <t>DПп</t>
  </si>
  <si>
    <t>EBIT</t>
  </si>
  <si>
    <t>EBITDA</t>
  </si>
  <si>
    <t>E_I-184429</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</si>
  <si>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</si>
  <si>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</si>
  <si>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</si>
  <si>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</si>
  <si>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</si>
  <si>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</si>
  <si>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</si>
  <si>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</si>
  <si>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</si>
  <si>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</si>
  <si>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</si>
  <si>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</si>
  <si>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</si>
  <si>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</si>
  <si>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</si>
  <si>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</si>
  <si>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</si>
  <si>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</si>
  <si>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</si>
  <si>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</si>
  <si>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</si>
  <si>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</si>
  <si>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</si>
  <si>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</si>
  <si>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∆Lтп_лэп = 6,110 км; тп Sпотр = 42,000 МВт; Nсд_тпр = 1 ;  ФТЗ = 1 336,15614309 млн. руб.</t>
  </si>
  <si>
    <t>АН Северово-Фетищево</t>
  </si>
  <si>
    <t>АО "ДИМ"</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</si>
  <si>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</si>
  <si>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</si>
  <si>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</si>
  <si>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</si>
  <si>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</si>
  <si>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</si>
  <si>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</si>
  <si>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</si>
  <si>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</si>
  <si>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</si>
  <si>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</si>
  <si>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</si>
  <si>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</si>
  <si>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</si>
  <si>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</si>
  <si>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ГБУ МО "АПУ Московской области" № 50:55/ГЕО/1401/2015 от 02.09.2015, ООО "Оборонкадастр" № 419-ОК/2016 от 08.02.2016, ООО "ТАТКАБЕЛЬ" № 20D012-16-771 от 21.12.2016, ООО "ТАТКАБЕЛЬ" № 20D012-17-1175 от 08.07.2017, ООО "ТАТКАБЕЛЬ" № 20D012-18-1668 от 18.04.2018, АО "ДИМ" № РМР/531-ПИР от 19.03.2026, АО "ДИМ" № РМР/531-АН от 19.03.2026</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</si>
  <si>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</si>
  <si>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</si>
  <si>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</si>
  <si>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</si>
  <si>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</si>
  <si>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</si>
  <si>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</si>
  <si>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</si>
  <si>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</si>
  <si>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</si>
  <si>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</si>
  <si>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</si>
  <si>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</si>
  <si>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</si>
  <si>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</si>
  <si>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</si>
  <si>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</si>
  <si>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</si>
  <si>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</si>
  <si>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</si>
  <si>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</si>
  <si>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</si>
  <si>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</si>
  <si>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</si>
  <si>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</si>
  <si>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</si>
  <si>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</si>
  <si>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</si>
  <si>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</si>
  <si>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№ИА-17-354-10(932676) от 22.05.2017</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</si>
  <si>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</si>
  <si>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</si>
  <si>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</si>
  <si>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</si>
  <si>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</si>
  <si>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</si>
  <si>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</si>
  <si>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Заголовочный лот</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</si>
  <si>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</si>
  <si>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</si>
  <si>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</si>
  <si>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</si>
  <si>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</si>
  <si>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</si>
  <si>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</si>
  <si>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ИА-24-302-20793(277567) от 28.06.2024</t>
  </si>
  <si>
    <t>ИА-25-302-26399(318293) от 23.06.2025</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</si>
  <si>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</si>
  <si>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</si>
  <si>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</si>
  <si>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</si>
  <si>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</si>
  <si>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</si>
  <si>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</si>
  <si>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</si>
  <si>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</si>
  <si>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</si>
  <si>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</si>
  <si>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</si>
  <si>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</si>
  <si>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</si>
  <si>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</si>
  <si>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КЛ-110кВ от ПС 110кВ Северово" до ПС "Фетищево" I,II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</si>
  <si>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</si>
  <si>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</si>
  <si>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</si>
  <si>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</si>
  <si>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</si>
  <si>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</si>
  <si>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</si>
  <si>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</si>
  <si>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</si>
  <si>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</si>
  <si>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</si>
  <si>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</si>
  <si>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</si>
  <si>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</si>
  <si>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</si>
  <si>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</si>
  <si>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</si>
  <si>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</si>
  <si>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</si>
  <si>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</si>
  <si>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</si>
  <si>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</si>
  <si>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</si>
  <si>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</si>
  <si>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</si>
  <si>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</si>
  <si>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</si>
  <si>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</si>
  <si>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</si>
  <si>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</si>
  <si>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</si>
  <si>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</si>
  <si>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</si>
  <si>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</si>
  <si>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</si>
  <si>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</si>
  <si>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</si>
  <si>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</si>
  <si>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</si>
  <si>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</si>
  <si>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</si>
  <si>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</si>
  <si>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</si>
  <si>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</si>
  <si>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</si>
  <si>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</si>
  <si>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</si>
  <si>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</si>
  <si>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</si>
  <si>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</si>
  <si>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</si>
  <si>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</si>
  <si>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</si>
  <si>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</si>
  <si>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</si>
  <si>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</si>
  <si>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</si>
  <si>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</si>
  <si>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</si>
  <si>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</si>
  <si>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</si>
  <si>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</si>
  <si>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</si>
  <si>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</si>
  <si>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</si>
  <si>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</si>
  <si>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"ТАТКАБЕЛЬ"</t>
  </si>
  <si>
    <t>ООО "ТАТКАБЕЛЬ" № 20138-409 от 30.08.2016</t>
  </si>
  <si>
    <t>ООО "ТЭС-Инжиниринг" № 20D012-17-1257 от 14.09.2017</t>
  </si>
  <si>
    <t>ООО "ТЭС-Инжиниринг"; ГБУ МО "АПУ Московской области"; ООО "Оборонкадастр"; ООО "ТАТКАБЕЛЬ"; АО "ДИМ"</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</si>
  <si>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</si>
  <si>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</si>
  <si>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</si>
  <si>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</si>
  <si>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</si>
  <si>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</si>
  <si>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</si>
  <si>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</si>
  <si>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</si>
  <si>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</si>
  <si>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</si>
  <si>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</si>
  <si>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</si>
  <si>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</si>
  <si>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</si>
  <si>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</si>
  <si>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</si>
  <si>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</si>
  <si>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</si>
  <si>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</si>
  <si>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</si>
  <si>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</si>
  <si>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</si>
  <si>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</si>
  <si>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</si>
  <si>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КЛ Северово-Фетищево</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</si>
  <si>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</si>
  <si>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</si>
  <si>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</si>
  <si>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</si>
  <si>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</si>
  <si>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</si>
  <si>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</si>
  <si>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</si>
  <si>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</si>
  <si>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</si>
  <si>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Подводящей сетью от ПС "Фетищево"</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</si>
  <si>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</si>
  <si>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</si>
  <si>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</si>
  <si>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</si>
  <si>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</si>
  <si>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</si>
  <si>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</si>
  <si>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</si>
  <si>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</si>
  <si>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</si>
  <si>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</si>
  <si>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</si>
  <si>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</si>
  <si>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</si>
  <si>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</si>
  <si>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</si>
  <si>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</si>
  <si>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</si>
  <si>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</si>
  <si>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</si>
  <si>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</si>
  <si>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</si>
  <si>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</si>
  <si>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</si>
  <si>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</si>
  <si>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</si>
  <si>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</si>
  <si>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</si>
  <si>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</si>
  <si>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</si>
  <si>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</si>
  <si>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</si>
  <si>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</si>
  <si>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</si>
  <si>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</si>
  <si>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</si>
  <si>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</si>
  <si>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</si>
  <si>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</si>
  <si>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</si>
  <si>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</si>
  <si>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</si>
  <si>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</si>
  <si>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</si>
  <si>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</si>
  <si>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</si>
  <si>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</si>
  <si>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</si>
  <si>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</si>
  <si>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</si>
  <si>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</si>
  <si>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</si>
  <si>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1-й и 2-ой с.ш. КРУН-10кВ ПС №491 110/10 кВ Прудная (ПС 110 кВПрудная) с установкой по одной ячейке на каждой с.ш.</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</si>
  <si>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</si>
  <si>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</si>
  <si>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</si>
  <si>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</si>
  <si>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</si>
  <si>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</si>
  <si>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</si>
  <si>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</si>
  <si>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</si>
  <si>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</si>
  <si>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</si>
  <si>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</si>
  <si>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</si>
  <si>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</si>
  <si>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</si>
  <si>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</si>
  <si>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</si>
  <si>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</si>
  <si>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</si>
  <si>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</si>
  <si>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</si>
  <si>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</si>
  <si>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</si>
  <si>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</si>
  <si>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</si>
  <si>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</si>
  <si>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</si>
  <si>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1 с.ш.и 2 с.ш. КРУН-10кВ ПС №491 110/10 кВ Прудная (ПС 110 кВ Прудная) до СП-10кВ№ нов.1, СП-10 кВ №нов.2. Протяженность каждой многожильной КЛ с бумажной изоляцией, сечением кабелей 240 кв. мм. – 8,3 км, из них:- протяженность каждой КЛ в траншее – 6,6 км;- протяженность каждой КЛ, прокладываемой путем горизонтального направленного бурения выполняется в две скважины по две трубы диаметром160 мм – 1,7 км.Устройство средств коммерческого учета электрической энергии мощноститрехфазные косвенного включения – 2 шт. Точные параметры, места установки и конструктивное исполнение измерительного комплексаопределить в соответствии с утвержденными ПАО «Россети Московский регион» типовыми техническими решениями.Строительство СП-10 кВ, 2 шт. (СП-10 кВ № нов.1, СП-10 кВ №нов.2). Размещение СП-10 кВ выполнить на границе земельного участкаЗаявителя. Предусмотреть возможность круглогодичного подъезда персонала к СП.Установка устройств релейной защиты и автоматики, телемеханики, канала связи и передачи данных на вновь сооружаемых объектах.</t>
  </si>
  <si>
    <t>Строительство КЛ-110кВ от ПС 110кВ Северово" до ПС "Фетищево" I,II цепь (6,11 км; 230 кв.м.; 8 728 п.м.; 2 шт.(прочие))</t>
  </si>
  <si>
    <t>Строительство КЛ-110кВ от ПС 110кВ Северово" до ПС "Фетищево" I,II цепь (6,11 км; 230 кв.м.; 8 728 п.м.; 4 шт.(прочие))</t>
  </si>
  <si>
    <t>Строительство КЛ-110кВ протяженностью 4,48 км</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</si>
  <si>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</si>
  <si>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</si>
  <si>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</si>
  <si>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</si>
  <si>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</si>
  <si>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нового РП заявителя Акционерное общество "ОЭК" ЭПУ 12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</si>
  <si>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</si>
  <si>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</si>
  <si>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</si>
  <si>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</si>
  <si>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</si>
  <si>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</si>
  <si>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</si>
  <si>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</si>
  <si>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</si>
  <si>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</si>
  <si>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</si>
  <si>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</si>
  <si>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</si>
  <si>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</si>
  <si>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</si>
  <si>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</si>
  <si>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</si>
  <si>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</si>
  <si>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</si>
  <si>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</si>
  <si>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</si>
  <si>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</si>
  <si>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</si>
  <si>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</si>
  <si>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</si>
  <si>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</si>
  <si>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</si>
  <si>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</si>
  <si>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</si>
  <si>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</si>
  <si>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</si>
  <si>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</si>
  <si>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</si>
  <si>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</si>
  <si>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</si>
  <si>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Троицкий административный округ, Краснопахорский район, вблизи села Ознобишино</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</si>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</sst>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ED74-4E4C-B2C5-A8212392F121}"/>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ED74-4E4C-B2C5-A8212392F12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403</v>
      </c>
    </row>
    <row r="2" spans="1:3" ht="18.75" x14ac:dyDescent="0.3">
      <c r="A2" s="31"/>
      <c r="B2" s="51"/>
      <c r="C2" s="9" t="s">
        <v>518</v>
      </c>
    </row>
    <row r="3" spans="1:3" ht="18.75" x14ac:dyDescent="0.3">
      <c r="A3" s="71"/>
      <c r="B3" s="51"/>
      <c r="C3" s="9" t="s">
        <v>548</v>
      </c>
    </row>
    <row r="4" spans="1:3" ht="15.75" x14ac:dyDescent="0.25">
      <c r="A4" s="71"/>
      <c r="B4" s="51"/>
      <c r="C4" s="51"/>
    </row>
    <row r="5" spans="1:3" ht="15.75" x14ac:dyDescent="0.25">
      <c r="A5" s="138" t="s">
        <v>223</v>
      </c>
      <c r="B5" s="138"/>
      <c r="C5" s="138"/>
    </row>
    <row r="6" spans="1:3" ht="15.75" x14ac:dyDescent="0.25">
      <c r="A6" s="71"/>
      <c r="B6" s="51"/>
      <c r="C6" s="51"/>
    </row>
    <row r="7" spans="1:3" ht="18.75" x14ac:dyDescent="0.25">
      <c r="A7" s="139" t="s">
        <v>375</v>
      </c>
      <c r="B7" s="139"/>
      <c r="C7" s="139"/>
    </row>
    <row r="8" spans="1:3" ht="18.75" x14ac:dyDescent="0.25">
      <c r="A8" s="53"/>
      <c r="B8" s="53"/>
      <c r="C8" s="53"/>
    </row>
    <row r="9" spans="1:3" ht="18.75" x14ac:dyDescent="0.25">
      <c r="A9" s="140" t="s">
        <v>420</v>
      </c>
      <c r="B9" s="140"/>
      <c r="C9" s="140"/>
    </row>
    <row r="10" spans="1:3" ht="15.75" x14ac:dyDescent="0.25">
      <c r="A10" s="141" t="s">
        <v>2</v>
      </c>
      <c r="B10" s="141"/>
      <c r="C10" s="141"/>
    </row>
    <row r="11" spans="1:3" ht="18.75" x14ac:dyDescent="0.25">
      <c r="A11" s="53"/>
      <c r="B11" s="53"/>
      <c r="C11" s="53"/>
    </row>
    <row r="12" spans="1:3" ht="18.75" x14ac:dyDescent="0.25">
      <c r="A12" s="140" t="s">
        <v>171</v>
      </c>
      <c r="B12" s="140"/>
      <c r="C12" s="140"/>
    </row>
    <row r="13" spans="1:3" ht="15.75" x14ac:dyDescent="0.25">
      <c r="A13" s="141" t="s">
        <v>0</v>
      </c>
      <c r="B13" s="141"/>
      <c r="C13" s="141"/>
    </row>
    <row r="14" spans="1:3" ht="18.75" x14ac:dyDescent="0.25">
      <c r="A14" s="2"/>
      <c r="B14" s="2"/>
      <c r="C14" s="2"/>
    </row>
    <row r="15" spans="1:3" ht="18.75" x14ac:dyDescent="0.25">
      <c r="A15" s="142" t="s">
        <v>467</v>
      </c>
      <c r="B15" s="142"/>
      <c r="C15" s="142"/>
    </row>
    <row r="16" spans="1:3" ht="15.75" x14ac:dyDescent="0.25">
      <c r="A16" s="141" t="s">
        <v>1</v>
      </c>
      <c r="B16" s="141"/>
      <c r="C16" s="141"/>
    </row>
    <row r="17" spans="1:3" ht="18.75" x14ac:dyDescent="0.25">
      <c r="A17" s="2"/>
      <c r="B17" s="2"/>
      <c r="C17" s="2"/>
    </row>
    <row r="18" spans="1:3" ht="18.75" x14ac:dyDescent="0.25">
      <c r="A18" s="142" t="s">
        <v>423</v>
      </c>
      <c r="B18" s="140"/>
      <c r="C18" s="140"/>
    </row>
    <row r="19" spans="1:3" ht="15.75" x14ac:dyDescent="0.25">
      <c r="A19" s="3"/>
      <c r="B19" s="3"/>
      <c r="C19" s="3"/>
    </row>
    <row r="20" spans="1:3" ht="15.75" x14ac:dyDescent="0.25">
      <c r="A20" s="72" t="s">
        <v>567</v>
      </c>
      <c r="B20" s="18" t="s">
        <v>308</v>
      </c>
      <c r="C20" s="17" t="s">
        <v>453</v>
      </c>
    </row>
    <row r="21" spans="1:3" ht="15.75" x14ac:dyDescent="0.25">
      <c r="A21" s="17">
        <v>1</v>
      </c>
      <c r="B21" s="18">
        <v>2</v>
      </c>
      <c r="C21" s="17">
        <v>3</v>
      </c>
    </row>
    <row r="22" spans="1:3" ht="31.5" x14ac:dyDescent="0.25">
      <c r="A22" s="14" t="s">
        <v>40</v>
      </c>
      <c r="B22" s="73" t="s">
        <v>229</v>
      </c>
      <c r="C22" s="17" t="s">
        <v>82</v>
      </c>
    </row>
    <row r="23" spans="1:3" ht="63" x14ac:dyDescent="0.25">
      <c r="A23" s="14" t="s">
        <v>76</v>
      </c>
      <c r="B23" s="16" t="s">
        <v>495</v>
      </c>
      <c r="C23" s="17" t="s">
        <v>422</v>
      </c>
    </row>
    <row r="24" spans="1:3" ht="15.75" x14ac:dyDescent="0.25">
      <c r="A24" s="143"/>
      <c r="B24" s="144"/>
      <c r="C24" s="145"/>
    </row>
    <row r="25" spans="1:3" ht="47.25" x14ac:dyDescent="0.25">
      <c r="A25" s="14" t="s">
        <v>103</v>
      </c>
      <c r="B25" s="47" t="s">
        <v>310</v>
      </c>
      <c r="C25" s="17"/>
    </row>
    <row r="26" spans="1:3" ht="31.5" x14ac:dyDescent="0.25">
      <c r="A26" s="14" t="s">
        <v>120</v>
      </c>
      <c r="B26" s="47" t="s">
        <v>469</v>
      </c>
      <c r="C26" s="17" t="s">
        <v>297</v>
      </c>
    </row>
    <row r="27" spans="1:3" ht="47.25" x14ac:dyDescent="0.25">
      <c r="A27" s="14" t="s">
        <v>140</v>
      </c>
      <c r="B27" s="47" t="s">
        <v>471</v>
      </c>
      <c r="C27" s="17" t="s">
        <v>227</v>
      </c>
    </row>
    <row r="28" spans="1:3" ht="15.75" x14ac:dyDescent="0.25">
      <c r="A28" s="14" t="s">
        <v>152</v>
      </c>
      <c r="B28" s="47" t="s">
        <v>329</v>
      </c>
      <c r="C28" s="17" t="s">
        <v>531</v>
      </c>
    </row>
    <row r="29" spans="1:3" ht="31.5" x14ac:dyDescent="0.25">
      <c r="A29" s="14" t="s">
        <v>154</v>
      </c>
      <c r="B29" s="47" t="s">
        <v>330</v>
      </c>
      <c r="C29" s="17" t="s">
        <v>531</v>
      </c>
    </row>
    <row r="30" spans="1:3" ht="31.5" x14ac:dyDescent="0.25">
      <c r="A30" s="14" t="s">
        <v>161</v>
      </c>
      <c r="B30" s="47" t="s">
        <v>328</v>
      </c>
      <c r="C30" s="17" t="s">
        <v>531</v>
      </c>
    </row>
    <row r="31" spans="1:3" ht="31.5" x14ac:dyDescent="0.25">
      <c r="A31" s="14" t="s">
        <v>163</v>
      </c>
      <c r="B31" s="47" t="s">
        <v>326</v>
      </c>
      <c r="C31" s="17" t="s">
        <v>11</v>
      </c>
    </row>
    <row r="32" spans="1:3" ht="31.5" x14ac:dyDescent="0.25">
      <c r="A32" s="14" t="s">
        <v>63</v>
      </c>
      <c r="B32" s="47" t="s">
        <v>331</v>
      </c>
      <c r="C32" s="17" t="s">
        <v>11</v>
      </c>
    </row>
    <row r="33" spans="1:3" ht="78.75" x14ac:dyDescent="0.25">
      <c r="A33" s="14" t="s">
        <v>65</v>
      </c>
      <c r="B33" s="47" t="s">
        <v>353</v>
      </c>
      <c r="C33" s="17" t="s">
        <v>559</v>
      </c>
    </row>
    <row r="34" spans="1:3" ht="94.5" x14ac:dyDescent="0.25">
      <c r="A34" s="14" t="s">
        <v>66</v>
      </c>
      <c r="B34" s="47" t="s">
        <v>352</v>
      </c>
      <c r="C34" s="17" t="s">
        <v>10</v>
      </c>
    </row>
    <row r="35" spans="1:3" ht="47.25" x14ac:dyDescent="0.25">
      <c r="A35" s="14" t="s">
        <v>67</v>
      </c>
      <c r="B35" s="47" t="s">
        <v>324</v>
      </c>
      <c r="C35" s="17" t="s">
        <v>531</v>
      </c>
    </row>
    <row r="36" spans="1:3" ht="31.5" x14ac:dyDescent="0.25">
      <c r="A36" s="14" t="s">
        <v>68</v>
      </c>
      <c r="B36" s="47" t="s">
        <v>325</v>
      </c>
      <c r="C36" s="17" t="s">
        <v>11</v>
      </c>
    </row>
    <row r="37" spans="1:3" ht="15.75" x14ac:dyDescent="0.25">
      <c r="A37" s="14" t="s">
        <v>70</v>
      </c>
      <c r="B37" s="47" t="s">
        <v>332</v>
      </c>
      <c r="C37" s="17" t="s">
        <v>11</v>
      </c>
    </row>
    <row r="38" spans="1:3" ht="15.75" x14ac:dyDescent="0.25">
      <c r="A38" s="14" t="s">
        <v>71</v>
      </c>
      <c r="B38" s="47" t="s">
        <v>327</v>
      </c>
      <c r="C38" s="17" t="s">
        <v>11</v>
      </c>
    </row>
    <row r="39" spans="1:3" ht="15.75" x14ac:dyDescent="0.25">
      <c r="A39" s="143"/>
      <c r="B39" s="144"/>
      <c r="C39" s="145"/>
    </row>
    <row r="40" spans="1:3" ht="63" x14ac:dyDescent="0.25">
      <c r="A40" s="14" t="s">
        <v>72</v>
      </c>
      <c r="B40" s="47" t="s">
        <v>381</v>
      </c>
      <c r="C40" s="17" t="s">
        <v>196</v>
      </c>
    </row>
    <row r="41" spans="1:3" ht="94.5" x14ac:dyDescent="0.25">
      <c r="A41" s="14" t="s">
        <v>73</v>
      </c>
      <c r="B41" s="47" t="s">
        <v>269</v>
      </c>
      <c r="C41" s="17" t="s">
        <v>532</v>
      </c>
    </row>
    <row r="42" spans="1:3" ht="63" x14ac:dyDescent="0.25">
      <c r="A42" s="14" t="s">
        <v>74</v>
      </c>
      <c r="B42" s="47" t="s">
        <v>270</v>
      </c>
      <c r="C42" s="17" t="s">
        <v>512</v>
      </c>
    </row>
    <row r="43" spans="1:3" ht="173.25" x14ac:dyDescent="0.25">
      <c r="A43" s="14" t="s">
        <v>84</v>
      </c>
      <c r="B43" s="47" t="s">
        <v>4</v>
      </c>
      <c r="C43" s="17" t="s">
        <v>532</v>
      </c>
    </row>
    <row r="44" spans="1:3" ht="94.5" x14ac:dyDescent="0.25">
      <c r="A44" s="14" t="s">
        <v>98</v>
      </c>
      <c r="B44" s="47" t="s">
        <v>412</v>
      </c>
      <c r="C44" s="17" t="s">
        <v>532</v>
      </c>
    </row>
    <row r="45" spans="1:3" ht="78.75" x14ac:dyDescent="0.25">
      <c r="A45" s="14" t="s">
        <v>99</v>
      </c>
      <c r="B45" s="47" t="s">
        <v>268</v>
      </c>
      <c r="C45" s="17" t="s">
        <v>532</v>
      </c>
    </row>
    <row r="46" spans="1:3" ht="94.5" x14ac:dyDescent="0.25">
      <c r="A46" s="14" t="s">
        <v>100</v>
      </c>
      <c r="B46" s="47" t="s">
        <v>267</v>
      </c>
      <c r="C46" s="17" t="s">
        <v>532</v>
      </c>
    </row>
    <row r="47" spans="1:3" ht="15.75" x14ac:dyDescent="0.25">
      <c r="A47" s="143"/>
      <c r="B47" s="144"/>
      <c r="C47" s="145"/>
    </row>
    <row r="48" spans="1:3" ht="47.25" x14ac:dyDescent="0.25">
      <c r="A48" s="14" t="s">
        <v>101</v>
      </c>
      <c r="B48" s="47" t="s">
        <v>351</v>
      </c>
      <c r="C48" s="17" t="s">
        <v>56</v>
      </c>
    </row>
    <row r="49" spans="1:3" ht="47.25" x14ac:dyDescent="0.25">
      <c r="A49" s="14" t="s">
        <v>102</v>
      </c>
      <c r="B49" s="47" t="s">
        <v>350</v>
      </c>
      <c r="C49" s="17" t="s">
        <v>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403</v>
      </c>
    </row>
    <row r="2" spans="1:28" ht="18.75" customHeight="1" x14ac:dyDescent="0.3">
      <c r="A2" s="11"/>
      <c r="Q2" s="89"/>
      <c r="R2" s="89"/>
      <c r="S2" s="9" t="s">
        <v>518</v>
      </c>
    </row>
    <row r="3" spans="1:28" ht="18.75" x14ac:dyDescent="0.3">
      <c r="Q3" s="89"/>
      <c r="R3" s="89"/>
      <c r="S3" s="9" t="s">
        <v>548</v>
      </c>
    </row>
    <row r="4" spans="1:28" ht="18.75" customHeight="1" x14ac:dyDescent="0.25">
      <c r="A4" s="138" t="s">
        <v>223</v>
      </c>
      <c r="B4" s="138"/>
      <c r="C4" s="138"/>
      <c r="D4" s="138"/>
      <c r="E4" s="138"/>
      <c r="F4" s="138"/>
      <c r="G4" s="138"/>
      <c r="H4" s="138"/>
      <c r="I4" s="138"/>
      <c r="J4" s="138"/>
      <c r="K4" s="138"/>
      <c r="L4" s="138"/>
      <c r="M4" s="138"/>
      <c r="N4" s="138"/>
      <c r="O4" s="138"/>
      <c r="P4" s="138"/>
      <c r="Q4" s="138"/>
      <c r="R4" s="138"/>
      <c r="S4" s="138"/>
    </row>
    <row r="5" spans="1:28" ht="15.75" x14ac:dyDescent="0.25">
      <c r="A5" s="10"/>
      <c r="Q5" s="89"/>
      <c r="R5" s="89"/>
    </row>
    <row r="6" spans="1:28" ht="18.75" x14ac:dyDescent="0.25">
      <c r="A6" s="139" t="s">
        <v>375</v>
      </c>
      <c r="B6" s="139"/>
      <c r="C6" s="139"/>
      <c r="D6" s="139"/>
      <c r="E6" s="139"/>
      <c r="F6" s="139"/>
      <c r="G6" s="139"/>
      <c r="H6" s="139"/>
      <c r="I6" s="139"/>
      <c r="J6" s="139"/>
      <c r="K6" s="139"/>
      <c r="L6" s="139"/>
      <c r="M6" s="139"/>
      <c r="N6" s="139"/>
      <c r="O6" s="139"/>
      <c r="P6" s="139"/>
      <c r="Q6" s="139"/>
      <c r="R6" s="139"/>
      <c r="S6" s="139"/>
      <c r="T6" s="8"/>
      <c r="U6" s="8"/>
      <c r="V6" s="8"/>
      <c r="W6" s="8"/>
      <c r="X6" s="8"/>
      <c r="Y6" s="8"/>
      <c r="Z6" s="8"/>
      <c r="AA6" s="8"/>
      <c r="AB6" s="8"/>
    </row>
    <row r="7" spans="1:28" ht="18.75" x14ac:dyDescent="0.25">
      <c r="A7" s="139"/>
      <c r="B7" s="139"/>
      <c r="C7" s="139"/>
      <c r="D7" s="139"/>
      <c r="E7" s="139"/>
      <c r="F7" s="139"/>
      <c r="G7" s="139"/>
      <c r="H7" s="139"/>
      <c r="I7" s="139"/>
      <c r="J7" s="139"/>
      <c r="K7" s="139"/>
      <c r="L7" s="139"/>
      <c r="M7" s="139"/>
      <c r="N7" s="139"/>
      <c r="O7" s="139"/>
      <c r="P7" s="139"/>
      <c r="Q7" s="139"/>
      <c r="R7" s="139"/>
      <c r="S7" s="139"/>
      <c r="T7" s="8"/>
      <c r="U7" s="8"/>
      <c r="V7" s="8"/>
      <c r="W7" s="8"/>
      <c r="X7" s="8"/>
      <c r="Y7" s="8"/>
      <c r="Z7" s="8"/>
      <c r="AA7" s="8"/>
      <c r="AB7" s="8"/>
    </row>
    <row r="8" spans="1:28" ht="18.75" x14ac:dyDescent="0.25">
      <c r="A8" s="140" t="s">
        <v>420</v>
      </c>
      <c r="B8" s="140"/>
      <c r="C8" s="140"/>
      <c r="D8" s="140"/>
      <c r="E8" s="140"/>
      <c r="F8" s="140"/>
      <c r="G8" s="140"/>
      <c r="H8" s="140"/>
      <c r="I8" s="140"/>
      <c r="J8" s="140"/>
      <c r="K8" s="140"/>
      <c r="L8" s="140"/>
      <c r="M8" s="140"/>
      <c r="N8" s="140"/>
      <c r="O8" s="140"/>
      <c r="P8" s="140"/>
      <c r="Q8" s="140"/>
      <c r="R8" s="140"/>
      <c r="S8" s="140"/>
      <c r="T8" s="8"/>
      <c r="U8" s="8"/>
      <c r="V8" s="8"/>
      <c r="W8" s="8"/>
      <c r="X8" s="8"/>
      <c r="Y8" s="8"/>
      <c r="Z8" s="8"/>
      <c r="AA8" s="8"/>
      <c r="AB8" s="8"/>
    </row>
    <row r="9" spans="1:28" ht="18.75" x14ac:dyDescent="0.25">
      <c r="A9" s="141" t="s">
        <v>2</v>
      </c>
      <c r="B9" s="141"/>
      <c r="C9" s="141"/>
      <c r="D9" s="141"/>
      <c r="E9" s="141"/>
      <c r="F9" s="141"/>
      <c r="G9" s="141"/>
      <c r="H9" s="141"/>
      <c r="I9" s="141"/>
      <c r="J9" s="141"/>
      <c r="K9" s="141"/>
      <c r="L9" s="141"/>
      <c r="M9" s="141"/>
      <c r="N9" s="141"/>
      <c r="O9" s="141"/>
      <c r="P9" s="141"/>
      <c r="Q9" s="141"/>
      <c r="R9" s="141"/>
      <c r="S9" s="141"/>
      <c r="T9" s="8"/>
      <c r="U9" s="8"/>
      <c r="V9" s="8"/>
      <c r="W9" s="8"/>
      <c r="X9" s="8"/>
      <c r="Y9" s="8"/>
      <c r="Z9" s="8"/>
      <c r="AA9" s="8"/>
      <c r="AB9" s="8"/>
    </row>
    <row r="10" spans="1:28" ht="18.75" x14ac:dyDescent="0.25">
      <c r="A10" s="139"/>
      <c r="B10" s="139"/>
      <c r="C10" s="139"/>
      <c r="D10" s="139"/>
      <c r="E10" s="139"/>
      <c r="F10" s="139"/>
      <c r="G10" s="139"/>
      <c r="H10" s="139"/>
      <c r="I10" s="139"/>
      <c r="J10" s="139"/>
      <c r="K10" s="139"/>
      <c r="L10" s="139"/>
      <c r="M10" s="139"/>
      <c r="N10" s="139"/>
      <c r="O10" s="139"/>
      <c r="P10" s="139"/>
      <c r="Q10" s="139"/>
      <c r="R10" s="139"/>
      <c r="S10" s="139"/>
      <c r="T10" s="8"/>
      <c r="U10" s="8"/>
      <c r="V10" s="8"/>
      <c r="W10" s="8"/>
      <c r="X10" s="8"/>
      <c r="Y10" s="8"/>
      <c r="Z10" s="8"/>
      <c r="AA10" s="8"/>
      <c r="AB10" s="8"/>
    </row>
    <row r="11" spans="1:28" ht="18.75" x14ac:dyDescent="0.25">
      <c r="A11" s="140" t="s">
        <v>171</v>
      </c>
      <c r="B11" s="140"/>
      <c r="C11" s="140"/>
      <c r="D11" s="140"/>
      <c r="E11" s="140"/>
      <c r="F11" s="140"/>
      <c r="G11" s="140"/>
      <c r="H11" s="140"/>
      <c r="I11" s="140"/>
      <c r="J11" s="140"/>
      <c r="K11" s="140"/>
      <c r="L11" s="140"/>
      <c r="M11" s="140"/>
      <c r="N11" s="140"/>
      <c r="O11" s="140"/>
      <c r="P11" s="140"/>
      <c r="Q11" s="140"/>
      <c r="R11" s="140"/>
      <c r="S11" s="140"/>
      <c r="T11" s="8"/>
      <c r="U11" s="8"/>
      <c r="V11" s="8"/>
      <c r="W11" s="8"/>
      <c r="X11" s="8"/>
      <c r="Y11" s="8"/>
      <c r="Z11" s="8"/>
      <c r="AA11" s="8"/>
      <c r="AB11" s="8"/>
    </row>
    <row r="12" spans="1:28" ht="18.75" x14ac:dyDescent="0.25">
      <c r="A12" s="141" t="s">
        <v>0</v>
      </c>
      <c r="B12" s="141"/>
      <c r="C12" s="141"/>
      <c r="D12" s="141"/>
      <c r="E12" s="141"/>
      <c r="F12" s="141"/>
      <c r="G12" s="141"/>
      <c r="H12" s="141"/>
      <c r="I12" s="141"/>
      <c r="J12" s="141"/>
      <c r="K12" s="141"/>
      <c r="L12" s="141"/>
      <c r="M12" s="141"/>
      <c r="N12" s="141"/>
      <c r="O12" s="141"/>
      <c r="P12" s="141"/>
      <c r="Q12" s="141"/>
      <c r="R12" s="141"/>
      <c r="S12" s="141"/>
      <c r="T12" s="8"/>
      <c r="U12" s="8"/>
      <c r="V12" s="8"/>
      <c r="W12" s="8"/>
      <c r="X12" s="8"/>
      <c r="Y12" s="8"/>
      <c r="Z12" s="8"/>
      <c r="AA12" s="8"/>
      <c r="AB12" s="8"/>
    </row>
    <row r="13" spans="1:28" ht="15.75" customHeight="1" x14ac:dyDescent="0.25">
      <c r="A13" s="146"/>
      <c r="B13" s="146"/>
      <c r="C13" s="146"/>
      <c r="D13" s="146"/>
      <c r="E13" s="146"/>
      <c r="F13" s="146"/>
      <c r="G13" s="146"/>
      <c r="H13" s="146"/>
      <c r="I13" s="146"/>
      <c r="J13" s="146"/>
      <c r="K13" s="146"/>
      <c r="L13" s="146"/>
      <c r="M13" s="146"/>
      <c r="N13" s="146"/>
      <c r="O13" s="146"/>
      <c r="P13" s="146"/>
      <c r="Q13" s="146"/>
      <c r="R13" s="146"/>
      <c r="S13" s="146"/>
      <c r="T13" s="2"/>
      <c r="U13" s="2"/>
      <c r="V13" s="2"/>
      <c r="W13" s="2"/>
      <c r="X13" s="2"/>
      <c r="Y13" s="2"/>
      <c r="Z13" s="2"/>
      <c r="AA13" s="2"/>
      <c r="AB13" s="2"/>
    </row>
    <row r="14" spans="1:28" ht="18.75" x14ac:dyDescent="0.25">
      <c r="A14" s="140" t="s">
        <v>467</v>
      </c>
      <c r="B14" s="140"/>
      <c r="C14" s="140"/>
      <c r="D14" s="140"/>
      <c r="E14" s="140"/>
      <c r="F14" s="140"/>
      <c r="G14" s="140"/>
      <c r="H14" s="140"/>
      <c r="I14" s="140"/>
      <c r="J14" s="140"/>
      <c r="K14" s="140"/>
      <c r="L14" s="140"/>
      <c r="M14" s="140"/>
      <c r="N14" s="140"/>
      <c r="O14" s="140"/>
      <c r="P14" s="140"/>
      <c r="Q14" s="140"/>
      <c r="R14" s="140"/>
      <c r="S14" s="140"/>
      <c r="T14" s="5"/>
      <c r="U14" s="5"/>
      <c r="V14" s="5"/>
      <c r="W14" s="5"/>
      <c r="X14" s="5"/>
      <c r="Y14" s="5"/>
      <c r="Z14" s="5"/>
      <c r="AA14" s="5"/>
      <c r="AB14" s="5"/>
    </row>
    <row r="15" spans="1:28"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3"/>
      <c r="U15" s="3"/>
      <c r="V15" s="3"/>
      <c r="W15" s="3"/>
      <c r="X15" s="3"/>
      <c r="Y15" s="3"/>
      <c r="Z15" s="3"/>
      <c r="AA15" s="3"/>
      <c r="AB15" s="3"/>
    </row>
    <row r="16" spans="1:28" ht="15" customHeight="1" x14ac:dyDescent="0.25">
      <c r="A16" s="146"/>
      <c r="B16" s="146"/>
      <c r="C16" s="146"/>
      <c r="D16" s="146"/>
      <c r="E16" s="146"/>
      <c r="F16" s="146"/>
      <c r="G16" s="146"/>
      <c r="H16" s="146"/>
      <c r="I16" s="146"/>
      <c r="J16" s="146"/>
      <c r="K16" s="146"/>
      <c r="L16" s="146"/>
      <c r="M16" s="146"/>
      <c r="N16" s="146"/>
      <c r="O16" s="146"/>
      <c r="P16" s="146"/>
      <c r="Q16" s="146"/>
      <c r="R16" s="146"/>
      <c r="S16" s="146"/>
      <c r="T16" s="2"/>
      <c r="U16" s="2"/>
      <c r="V16" s="2"/>
      <c r="W16" s="2"/>
      <c r="X16" s="2"/>
      <c r="Y16" s="2"/>
    </row>
    <row r="17" spans="1:28" ht="45.75" customHeight="1" x14ac:dyDescent="0.25">
      <c r="A17" s="142" t="s">
        <v>424</v>
      </c>
      <c r="B17" s="142"/>
      <c r="C17" s="142"/>
      <c r="D17" s="142"/>
      <c r="E17" s="142"/>
      <c r="F17" s="142"/>
      <c r="G17" s="142"/>
      <c r="H17" s="142"/>
      <c r="I17" s="142"/>
      <c r="J17" s="142"/>
      <c r="K17" s="142"/>
      <c r="L17" s="142"/>
      <c r="M17" s="142"/>
      <c r="N17" s="142"/>
      <c r="O17" s="142"/>
      <c r="P17" s="142"/>
      <c r="Q17" s="142"/>
      <c r="R17" s="142"/>
      <c r="S17" s="142"/>
      <c r="T17" s="4"/>
      <c r="U17" s="4"/>
      <c r="V17" s="4"/>
      <c r="W17" s="4"/>
      <c r="X17" s="4"/>
      <c r="Y17" s="4"/>
      <c r="Z17" s="4"/>
      <c r="AA17" s="4"/>
      <c r="AB17" s="4"/>
    </row>
    <row r="18" spans="1:28" ht="15" customHeight="1" x14ac:dyDescent="0.25">
      <c r="A18" s="147"/>
      <c r="B18" s="147"/>
      <c r="C18" s="147"/>
      <c r="D18" s="147"/>
      <c r="E18" s="147"/>
      <c r="F18" s="147"/>
      <c r="G18" s="147"/>
      <c r="H18" s="147"/>
      <c r="I18" s="147"/>
      <c r="J18" s="147"/>
      <c r="K18" s="147"/>
      <c r="L18" s="147"/>
      <c r="M18" s="147"/>
      <c r="N18" s="147"/>
      <c r="O18" s="147"/>
      <c r="P18" s="147"/>
      <c r="Q18" s="147"/>
      <c r="R18" s="147"/>
      <c r="S18" s="147"/>
      <c r="T18" s="2"/>
      <c r="U18" s="2"/>
      <c r="V18" s="2"/>
      <c r="W18" s="2"/>
      <c r="X18" s="2"/>
      <c r="Y18" s="2"/>
    </row>
    <row r="19" spans="1:28" ht="54" customHeight="1" x14ac:dyDescent="0.25">
      <c r="A19" s="148" t="s">
        <v>567</v>
      </c>
      <c r="B19" s="148" t="s">
        <v>438</v>
      </c>
      <c r="C19" s="149" t="s">
        <v>441</v>
      </c>
      <c r="D19" s="148" t="s">
        <v>455</v>
      </c>
      <c r="E19" s="148" t="s">
        <v>302</v>
      </c>
      <c r="F19" s="148" t="s">
        <v>319</v>
      </c>
      <c r="G19" s="148" t="s">
        <v>316</v>
      </c>
      <c r="H19" s="148" t="s">
        <v>298</v>
      </c>
      <c r="I19" s="148" t="s">
        <v>300</v>
      </c>
      <c r="J19" s="148" t="s">
        <v>299</v>
      </c>
      <c r="K19" s="148" t="s">
        <v>335</v>
      </c>
      <c r="L19" s="148" t="s">
        <v>258</v>
      </c>
      <c r="M19" s="148" t="s">
        <v>306</v>
      </c>
      <c r="N19" s="148" t="s">
        <v>283</v>
      </c>
      <c r="O19" s="148" t="s">
        <v>305</v>
      </c>
      <c r="P19" s="148" t="s">
        <v>282</v>
      </c>
      <c r="Q19" s="148" t="s">
        <v>454</v>
      </c>
      <c r="R19" s="148"/>
      <c r="S19" s="151" t="s">
        <v>435</v>
      </c>
      <c r="T19" s="2"/>
      <c r="U19" s="2"/>
      <c r="V19" s="2"/>
      <c r="W19" s="2"/>
      <c r="X19" s="2"/>
      <c r="Y19" s="2"/>
    </row>
    <row r="20" spans="1:28" ht="180.75" customHeight="1" x14ac:dyDescent="0.25">
      <c r="A20" s="148"/>
      <c r="B20" s="148"/>
      <c r="C20" s="150"/>
      <c r="D20" s="148"/>
      <c r="E20" s="148"/>
      <c r="F20" s="148"/>
      <c r="G20" s="148"/>
      <c r="H20" s="148"/>
      <c r="I20" s="148"/>
      <c r="J20" s="148"/>
      <c r="K20" s="148"/>
      <c r="L20" s="148"/>
      <c r="M20" s="148"/>
      <c r="N20" s="148"/>
      <c r="O20" s="148"/>
      <c r="P20" s="148"/>
      <c r="Q20" s="20" t="s">
        <v>563</v>
      </c>
      <c r="R20" s="21" t="s">
        <v>509</v>
      </c>
      <c r="S20" s="15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4" t="s">
        <v>40</v>
      </c>
      <c r="B22" s="54" t="s">
        <v>260</v>
      </c>
      <c r="C22" s="54" t="s">
        <v>532</v>
      </c>
      <c r="D22" s="54" t="s">
        <v>271</v>
      </c>
      <c r="E22" s="54" t="s">
        <v>69</v>
      </c>
      <c r="F22" s="54" t="s">
        <v>287</v>
      </c>
      <c r="G22" s="54" t="s">
        <v>41</v>
      </c>
      <c r="H22" s="93">
        <v>3.25</v>
      </c>
      <c r="I22" s="93">
        <v>0</v>
      </c>
      <c r="J22" s="93">
        <v>3.25</v>
      </c>
      <c r="K22" s="93">
        <v>10</v>
      </c>
      <c r="L22" s="54" t="s">
        <v>76</v>
      </c>
      <c r="M22" s="93" t="s">
        <v>11</v>
      </c>
      <c r="N22" s="94" t="s">
        <v>11</v>
      </c>
      <c r="O22" s="93" t="s">
        <v>11</v>
      </c>
      <c r="P22" s="94" t="s">
        <v>11</v>
      </c>
      <c r="Q22" s="54" t="s">
        <v>465</v>
      </c>
      <c r="R22" s="54" t="s">
        <v>437</v>
      </c>
      <c r="S22" s="95">
        <v>265.00476383</v>
      </c>
      <c r="T22" s="2"/>
      <c r="U22" s="2"/>
      <c r="V22" s="2"/>
      <c r="W22" s="2"/>
      <c r="X22" s="55"/>
      <c r="Y22" s="55"/>
      <c r="Z22" s="55"/>
      <c r="AA22" s="55"/>
      <c r="AB22" s="55"/>
    </row>
    <row r="23" spans="1:28" ht="409.5" x14ac:dyDescent="0.25">
      <c r="A23" s="54" t="s">
        <v>76</v>
      </c>
      <c r="B23" s="54" t="s">
        <v>261</v>
      </c>
      <c r="C23" s="54" t="s">
        <v>530</v>
      </c>
      <c r="D23" s="54" t="s">
        <v>271</v>
      </c>
      <c r="E23" s="54" t="s">
        <v>510</v>
      </c>
      <c r="F23" s="54" t="s">
        <v>384</v>
      </c>
      <c r="G23" s="54" t="s">
        <v>33</v>
      </c>
      <c r="H23" s="93">
        <v>42</v>
      </c>
      <c r="I23" s="93">
        <v>0</v>
      </c>
      <c r="J23" s="93">
        <v>42</v>
      </c>
      <c r="K23" s="93">
        <v>10</v>
      </c>
      <c r="L23" s="54" t="s">
        <v>76</v>
      </c>
      <c r="M23" s="93" t="s">
        <v>11</v>
      </c>
      <c r="N23" s="94" t="s">
        <v>11</v>
      </c>
      <c r="O23" s="93" t="s">
        <v>11</v>
      </c>
      <c r="P23" s="94" t="s">
        <v>11</v>
      </c>
      <c r="Q23" s="54" t="s">
        <v>48</v>
      </c>
      <c r="R23" s="54" t="s">
        <v>52</v>
      </c>
      <c r="S23" s="95">
        <v>2098.8727573900001</v>
      </c>
    </row>
    <row r="24" spans="1:28" ht="15.75" x14ac:dyDescent="0.25">
      <c r="A24" s="54"/>
      <c r="B24" s="91" t="s">
        <v>210</v>
      </c>
      <c r="C24" s="54"/>
      <c r="D24" s="54"/>
      <c r="E24" s="54"/>
      <c r="F24" s="54"/>
      <c r="G24" s="54"/>
      <c r="H24" s="93">
        <v>45.25</v>
      </c>
      <c r="I24" s="93">
        <v>0</v>
      </c>
      <c r="J24" s="93">
        <v>45.25</v>
      </c>
      <c r="K24" s="93"/>
      <c r="L24" s="54"/>
      <c r="M24" s="93" t="s">
        <v>35</v>
      </c>
      <c r="N24" s="94" t="s">
        <v>35</v>
      </c>
      <c r="O24" s="93" t="s">
        <v>35</v>
      </c>
      <c r="P24" s="94" t="s">
        <v>35</v>
      </c>
      <c r="Q24" s="54"/>
      <c r="R24" s="54"/>
      <c r="S24" s="95">
        <v>2363.8775212199998</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518</v>
      </c>
    </row>
    <row r="4" spans="1:20" ht="18.75" customHeight="1" x14ac:dyDescent="0.3">
      <c r="A4" s="11"/>
      <c r="H4" s="6"/>
      <c r="T4" s="9" t="s">
        <v>548</v>
      </c>
    </row>
    <row r="5" spans="1:20" ht="18.75" customHeight="1" x14ac:dyDescent="0.3">
      <c r="A5" s="11"/>
      <c r="H5" s="6"/>
      <c r="T5" s="9"/>
    </row>
    <row r="6" spans="1:20" x14ac:dyDescent="0.25">
      <c r="A6" s="138" t="s">
        <v>223</v>
      </c>
      <c r="B6" s="138"/>
      <c r="C6" s="138"/>
      <c r="D6" s="138"/>
      <c r="E6" s="138"/>
      <c r="F6" s="138"/>
      <c r="G6" s="138"/>
      <c r="H6" s="138"/>
      <c r="I6" s="138"/>
      <c r="J6" s="138"/>
      <c r="K6" s="138"/>
      <c r="L6" s="138"/>
      <c r="M6" s="138"/>
      <c r="N6" s="138"/>
      <c r="O6" s="138"/>
      <c r="P6" s="138"/>
      <c r="Q6" s="138"/>
      <c r="R6" s="138"/>
      <c r="S6" s="138"/>
      <c r="T6" s="138"/>
    </row>
    <row r="7" spans="1:20" x14ac:dyDescent="0.25">
      <c r="A7" s="10"/>
      <c r="H7" s="6"/>
    </row>
    <row r="8" spans="1:20" ht="18.75" x14ac:dyDescent="0.25">
      <c r="A8" s="139" t="s">
        <v>375</v>
      </c>
      <c r="B8" s="139"/>
      <c r="C8" s="139"/>
      <c r="D8" s="139"/>
      <c r="E8" s="139"/>
      <c r="F8" s="139"/>
      <c r="G8" s="139"/>
      <c r="H8" s="139"/>
      <c r="I8" s="139"/>
      <c r="J8" s="139"/>
      <c r="K8" s="139"/>
      <c r="L8" s="139"/>
      <c r="M8" s="139"/>
      <c r="N8" s="139"/>
      <c r="O8" s="139"/>
      <c r="P8" s="139"/>
      <c r="Q8" s="139"/>
      <c r="R8" s="139"/>
      <c r="S8" s="139"/>
      <c r="T8" s="139"/>
    </row>
    <row r="9" spans="1:20" ht="18.75" x14ac:dyDescent="0.25">
      <c r="A9" s="139"/>
      <c r="B9" s="139"/>
      <c r="C9" s="139"/>
      <c r="D9" s="139"/>
      <c r="E9" s="139"/>
      <c r="F9" s="139"/>
      <c r="G9" s="139"/>
      <c r="H9" s="139"/>
      <c r="I9" s="139"/>
      <c r="J9" s="139"/>
      <c r="K9" s="139"/>
      <c r="L9" s="139"/>
      <c r="M9" s="139"/>
      <c r="N9" s="139"/>
      <c r="O9" s="139"/>
      <c r="P9" s="139"/>
      <c r="Q9" s="139"/>
      <c r="R9" s="139"/>
      <c r="S9" s="139"/>
      <c r="T9" s="139"/>
    </row>
    <row r="10" spans="1:20" ht="18.75" customHeight="1" x14ac:dyDescent="0.25">
      <c r="A10" s="140" t="s">
        <v>420</v>
      </c>
      <c r="B10" s="140"/>
      <c r="C10" s="140"/>
      <c r="D10" s="140"/>
      <c r="E10" s="140"/>
      <c r="F10" s="140"/>
      <c r="G10" s="140"/>
      <c r="H10" s="140"/>
      <c r="I10" s="140"/>
      <c r="J10" s="140"/>
      <c r="K10" s="140"/>
      <c r="L10" s="140"/>
      <c r="M10" s="140"/>
      <c r="N10" s="140"/>
      <c r="O10" s="140"/>
      <c r="P10" s="140"/>
      <c r="Q10" s="140"/>
      <c r="R10" s="140"/>
      <c r="S10" s="140"/>
      <c r="T10" s="140"/>
    </row>
    <row r="11" spans="1:20" ht="18.75" customHeight="1" x14ac:dyDescent="0.25">
      <c r="A11" s="141" t="s">
        <v>2</v>
      </c>
      <c r="B11" s="141"/>
      <c r="C11" s="141"/>
      <c r="D11" s="141"/>
      <c r="E11" s="141"/>
      <c r="F11" s="141"/>
      <c r="G11" s="141"/>
      <c r="H11" s="141"/>
      <c r="I11" s="141"/>
      <c r="J11" s="141"/>
      <c r="K11" s="141"/>
      <c r="L11" s="141"/>
      <c r="M11" s="141"/>
      <c r="N11" s="141"/>
      <c r="O11" s="141"/>
      <c r="P11" s="141"/>
      <c r="Q11" s="141"/>
      <c r="R11" s="141"/>
      <c r="S11" s="141"/>
      <c r="T11" s="141"/>
    </row>
    <row r="12" spans="1:20" ht="18.75" x14ac:dyDescent="0.25">
      <c r="A12" s="139"/>
      <c r="B12" s="139"/>
      <c r="C12" s="139"/>
      <c r="D12" s="139"/>
      <c r="E12" s="139"/>
      <c r="F12" s="139"/>
      <c r="G12" s="139"/>
      <c r="H12" s="139"/>
      <c r="I12" s="139"/>
      <c r="J12" s="139"/>
      <c r="K12" s="139"/>
      <c r="L12" s="139"/>
      <c r="M12" s="139"/>
      <c r="N12" s="139"/>
      <c r="O12" s="139"/>
      <c r="P12" s="139"/>
      <c r="Q12" s="139"/>
      <c r="R12" s="139"/>
      <c r="S12" s="139"/>
      <c r="T12" s="139"/>
    </row>
    <row r="13" spans="1:20" ht="18.75" customHeight="1" x14ac:dyDescent="0.25">
      <c r="A13" s="140" t="s">
        <v>171</v>
      </c>
      <c r="B13" s="140"/>
      <c r="C13" s="140"/>
      <c r="D13" s="140"/>
      <c r="E13" s="140"/>
      <c r="F13" s="140"/>
      <c r="G13" s="140"/>
      <c r="H13" s="140"/>
      <c r="I13" s="140"/>
      <c r="J13" s="140"/>
      <c r="K13" s="140"/>
      <c r="L13" s="140"/>
      <c r="M13" s="140"/>
      <c r="N13" s="140"/>
      <c r="O13" s="140"/>
      <c r="P13" s="140"/>
      <c r="Q13" s="140"/>
      <c r="R13" s="140"/>
      <c r="S13" s="140"/>
      <c r="T13" s="140"/>
    </row>
    <row r="14" spans="1:20" ht="18.75" customHeight="1" x14ac:dyDescent="0.25">
      <c r="A14" s="141" t="s">
        <v>0</v>
      </c>
      <c r="B14" s="141"/>
      <c r="C14" s="141"/>
      <c r="D14" s="141"/>
      <c r="E14" s="141"/>
      <c r="F14" s="141"/>
      <c r="G14" s="141"/>
      <c r="H14" s="141"/>
      <c r="I14" s="141"/>
      <c r="J14" s="141"/>
      <c r="K14" s="141"/>
      <c r="L14" s="141"/>
      <c r="M14" s="141"/>
      <c r="N14" s="141"/>
      <c r="O14" s="141"/>
      <c r="P14" s="141"/>
      <c r="Q14" s="141"/>
      <c r="R14" s="141"/>
      <c r="S14" s="141"/>
      <c r="T14" s="141"/>
    </row>
    <row r="15" spans="1:20" ht="15.75" customHeight="1" x14ac:dyDescent="0.25">
      <c r="A15" s="146"/>
      <c r="B15" s="146"/>
      <c r="C15" s="146"/>
      <c r="D15" s="146"/>
      <c r="E15" s="146"/>
      <c r="F15" s="146"/>
      <c r="G15" s="146"/>
      <c r="H15" s="146"/>
      <c r="I15" s="146"/>
      <c r="J15" s="146"/>
      <c r="K15" s="146"/>
      <c r="L15" s="146"/>
      <c r="M15" s="146"/>
      <c r="N15" s="146"/>
      <c r="O15" s="146"/>
      <c r="P15" s="146"/>
      <c r="Q15" s="146"/>
      <c r="R15" s="146"/>
      <c r="S15" s="146"/>
      <c r="T15" s="146"/>
    </row>
    <row r="16" spans="1:20" ht="18.75" x14ac:dyDescent="0.25">
      <c r="A16" s="140" t="s">
        <v>467</v>
      </c>
      <c r="B16" s="140"/>
      <c r="C16" s="140"/>
      <c r="D16" s="140"/>
      <c r="E16" s="140"/>
      <c r="F16" s="140"/>
      <c r="G16" s="140"/>
      <c r="H16" s="140"/>
      <c r="I16" s="140"/>
      <c r="J16" s="140"/>
      <c r="K16" s="140"/>
      <c r="L16" s="140"/>
      <c r="M16" s="140"/>
      <c r="N16" s="140"/>
      <c r="O16" s="140"/>
      <c r="P16" s="140"/>
      <c r="Q16" s="140"/>
      <c r="R16" s="140"/>
      <c r="S16" s="140"/>
      <c r="T16" s="140"/>
    </row>
    <row r="17" spans="1:113" ht="15" customHeight="1" x14ac:dyDescent="0.25">
      <c r="A17" s="141" t="s">
        <v>1</v>
      </c>
      <c r="B17" s="141"/>
      <c r="C17" s="141"/>
      <c r="D17" s="141"/>
      <c r="E17" s="141"/>
      <c r="F17" s="141"/>
      <c r="G17" s="141"/>
      <c r="H17" s="141"/>
      <c r="I17" s="141"/>
      <c r="J17" s="141"/>
      <c r="K17" s="141"/>
      <c r="L17" s="141"/>
      <c r="M17" s="141"/>
      <c r="N17" s="141"/>
      <c r="O17" s="141"/>
      <c r="P17" s="141"/>
      <c r="Q17" s="141"/>
      <c r="R17" s="141"/>
      <c r="S17" s="141"/>
      <c r="T17" s="141"/>
    </row>
    <row r="18" spans="1:113" ht="15" customHeigh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ht="15" customHeight="1" x14ac:dyDescent="0.25">
      <c r="A19" s="140" t="s">
        <v>425</v>
      </c>
      <c r="B19" s="140"/>
      <c r="C19" s="140"/>
      <c r="D19" s="140"/>
      <c r="E19" s="140"/>
      <c r="F19" s="140"/>
      <c r="G19" s="140"/>
      <c r="H19" s="140"/>
      <c r="I19" s="140"/>
      <c r="J19" s="140"/>
      <c r="K19" s="140"/>
      <c r="L19" s="140"/>
      <c r="M19" s="140"/>
      <c r="N19" s="140"/>
      <c r="O19" s="140"/>
      <c r="P19" s="140"/>
      <c r="Q19" s="140"/>
      <c r="R19" s="140"/>
      <c r="S19" s="140"/>
      <c r="T19" s="140"/>
    </row>
    <row r="20" spans="1:113" ht="21" customHeight="1" x14ac:dyDescent="0.25">
      <c r="A20" s="152"/>
      <c r="B20" s="152"/>
      <c r="C20" s="152"/>
      <c r="D20" s="152"/>
      <c r="E20" s="152"/>
      <c r="F20" s="152"/>
      <c r="G20" s="152"/>
      <c r="H20" s="152"/>
      <c r="I20" s="152"/>
      <c r="J20" s="152"/>
      <c r="K20" s="152"/>
      <c r="L20" s="152"/>
      <c r="M20" s="152"/>
      <c r="N20" s="152"/>
      <c r="O20" s="152"/>
      <c r="P20" s="152"/>
      <c r="Q20" s="152"/>
      <c r="R20" s="152"/>
      <c r="S20" s="152"/>
      <c r="T20" s="152"/>
    </row>
    <row r="21" spans="1:113" ht="46.5" customHeight="1" x14ac:dyDescent="0.25">
      <c r="A21" s="162" t="s">
        <v>567</v>
      </c>
      <c r="B21" s="156" t="s">
        <v>242</v>
      </c>
      <c r="C21" s="157"/>
      <c r="D21" s="160" t="s">
        <v>208</v>
      </c>
      <c r="E21" s="156" t="s">
        <v>476</v>
      </c>
      <c r="F21" s="157"/>
      <c r="G21" s="156" t="s">
        <v>240</v>
      </c>
      <c r="H21" s="157"/>
      <c r="I21" s="156" t="s">
        <v>218</v>
      </c>
      <c r="J21" s="157"/>
      <c r="K21" s="160" t="s">
        <v>216</v>
      </c>
      <c r="L21" s="156" t="s">
        <v>343</v>
      </c>
      <c r="M21" s="157"/>
      <c r="N21" s="156" t="s">
        <v>342</v>
      </c>
      <c r="O21" s="157"/>
      <c r="P21" s="160" t="s">
        <v>225</v>
      </c>
      <c r="Q21" s="153" t="s">
        <v>473</v>
      </c>
      <c r="R21" s="154"/>
      <c r="S21" s="155" t="s">
        <v>472</v>
      </c>
      <c r="T21" s="155"/>
    </row>
    <row r="22" spans="1:113" ht="204.75" customHeight="1" x14ac:dyDescent="0.25">
      <c r="A22" s="163"/>
      <c r="B22" s="158"/>
      <c r="C22" s="159"/>
      <c r="D22" s="165"/>
      <c r="E22" s="158"/>
      <c r="F22" s="159"/>
      <c r="G22" s="158"/>
      <c r="H22" s="159"/>
      <c r="I22" s="158"/>
      <c r="J22" s="159"/>
      <c r="K22" s="161"/>
      <c r="L22" s="158"/>
      <c r="M22" s="159"/>
      <c r="N22" s="158"/>
      <c r="O22" s="159"/>
      <c r="P22" s="161"/>
      <c r="Q22" s="38" t="s">
        <v>527</v>
      </c>
      <c r="R22" s="38" t="s">
        <v>515</v>
      </c>
      <c r="S22" s="38" t="s">
        <v>528</v>
      </c>
      <c r="T22" s="38" t="s">
        <v>516</v>
      </c>
    </row>
    <row r="23" spans="1:113" ht="51.75" customHeight="1" x14ac:dyDescent="0.25">
      <c r="A23" s="164"/>
      <c r="B23" s="38" t="s">
        <v>243</v>
      </c>
      <c r="C23" s="38" t="s">
        <v>393</v>
      </c>
      <c r="D23" s="161"/>
      <c r="E23" s="38" t="s">
        <v>243</v>
      </c>
      <c r="F23" s="38" t="s">
        <v>393</v>
      </c>
      <c r="G23" s="38" t="s">
        <v>243</v>
      </c>
      <c r="H23" s="38" t="s">
        <v>393</v>
      </c>
      <c r="I23" s="38" t="s">
        <v>243</v>
      </c>
      <c r="J23" s="38" t="s">
        <v>393</v>
      </c>
      <c r="K23" s="38" t="s">
        <v>243</v>
      </c>
      <c r="L23" s="38" t="s">
        <v>243</v>
      </c>
      <c r="M23" s="38" t="s">
        <v>393</v>
      </c>
      <c r="N23" s="38" t="s">
        <v>243</v>
      </c>
      <c r="O23" s="38" t="s">
        <v>393</v>
      </c>
      <c r="P23" s="48" t="s">
        <v>243</v>
      </c>
      <c r="Q23" s="38" t="s">
        <v>243</v>
      </c>
      <c r="R23" s="38" t="s">
        <v>243</v>
      </c>
      <c r="S23" s="38" t="s">
        <v>243</v>
      </c>
      <c r="T23" s="38"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5" t="s">
        <v>532</v>
      </c>
      <c r="C25" s="75" t="s">
        <v>532</v>
      </c>
      <c r="D25" s="75" t="s">
        <v>532</v>
      </c>
      <c r="E25" s="75" t="s">
        <v>532</v>
      </c>
      <c r="F25" s="75" t="s">
        <v>532</v>
      </c>
      <c r="G25" s="75" t="s">
        <v>532</v>
      </c>
      <c r="H25" s="75" t="s">
        <v>532</v>
      </c>
      <c r="I25" s="75" t="s">
        <v>11</v>
      </c>
      <c r="J25" s="75" t="s">
        <v>11</v>
      </c>
      <c r="K25" s="75" t="s">
        <v>11</v>
      </c>
      <c r="L25" s="75" t="s">
        <v>11</v>
      </c>
      <c r="M25" s="75" t="s">
        <v>11</v>
      </c>
      <c r="N25" s="75" t="s">
        <v>11</v>
      </c>
      <c r="O25" s="75" t="s">
        <v>11</v>
      </c>
      <c r="P25" s="75" t="s">
        <v>11</v>
      </c>
      <c r="Q25" s="75" t="s">
        <v>532</v>
      </c>
      <c r="R25" s="75" t="s">
        <v>532</v>
      </c>
      <c r="S25" s="75" t="s">
        <v>532</v>
      </c>
      <c r="T25" s="75" t="s">
        <v>532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518</v>
      </c>
    </row>
    <row r="3" spans="1:27" ht="18.75" customHeight="1" x14ac:dyDescent="0.3">
      <c r="E3" s="11"/>
      <c r="Q3" s="6"/>
      <c r="R3" s="6"/>
      <c r="AA3" s="9" t="s">
        <v>548</v>
      </c>
    </row>
    <row r="4" spans="1:27" x14ac:dyDescent="0.25">
      <c r="E4" s="10"/>
      <c r="Q4" s="6"/>
      <c r="R4" s="6"/>
    </row>
    <row r="5" spans="1:27" x14ac:dyDescent="0.25">
      <c r="A5" s="138" t="s">
        <v>223</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39" t="s">
        <v>375</v>
      </c>
      <c r="F7" s="139"/>
      <c r="G7" s="139"/>
      <c r="H7" s="139"/>
      <c r="I7" s="139"/>
      <c r="J7" s="139"/>
      <c r="K7" s="139"/>
      <c r="L7" s="139"/>
      <c r="M7" s="139"/>
      <c r="N7" s="139"/>
      <c r="O7" s="139"/>
      <c r="P7" s="139"/>
      <c r="Q7" s="139"/>
      <c r="R7" s="139"/>
      <c r="S7" s="139"/>
      <c r="T7" s="139"/>
      <c r="U7" s="139"/>
      <c r="V7" s="139"/>
      <c r="W7" s="139"/>
      <c r="X7" s="139"/>
      <c r="Y7" s="139"/>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0" t="s">
        <v>420</v>
      </c>
      <c r="F9" s="140"/>
      <c r="G9" s="140"/>
      <c r="H9" s="140"/>
      <c r="I9" s="140"/>
      <c r="J9" s="140"/>
      <c r="K9" s="140"/>
      <c r="L9" s="140"/>
      <c r="M9" s="140"/>
      <c r="N9" s="140"/>
      <c r="O9" s="140"/>
      <c r="P9" s="140"/>
      <c r="Q9" s="140"/>
      <c r="R9" s="140"/>
      <c r="S9" s="140"/>
      <c r="T9" s="140"/>
      <c r="U9" s="140"/>
      <c r="V9" s="140"/>
      <c r="W9" s="140"/>
      <c r="X9" s="140"/>
      <c r="Y9" s="140"/>
    </row>
    <row r="10" spans="1:27" ht="18.75" customHeight="1" x14ac:dyDescent="0.25">
      <c r="E10" s="141" t="s">
        <v>2</v>
      </c>
      <c r="F10" s="141"/>
      <c r="G10" s="141"/>
      <c r="H10" s="141"/>
      <c r="I10" s="141"/>
      <c r="J10" s="141"/>
      <c r="K10" s="141"/>
      <c r="L10" s="141"/>
      <c r="M10" s="141"/>
      <c r="N10" s="141"/>
      <c r="O10" s="141"/>
      <c r="P10" s="141"/>
      <c r="Q10" s="141"/>
      <c r="R10" s="141"/>
      <c r="S10" s="141"/>
      <c r="T10" s="141"/>
      <c r="U10" s="141"/>
      <c r="V10" s="141"/>
      <c r="W10" s="141"/>
      <c r="X10" s="141"/>
      <c r="Y10" s="141"/>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0" t="s">
        <v>171</v>
      </c>
      <c r="F12" s="140"/>
      <c r="G12" s="140"/>
      <c r="H12" s="140"/>
      <c r="I12" s="140"/>
      <c r="J12" s="140"/>
      <c r="K12" s="140"/>
      <c r="L12" s="140"/>
      <c r="M12" s="140"/>
      <c r="N12" s="140"/>
      <c r="O12" s="140"/>
      <c r="P12" s="140"/>
      <c r="Q12" s="140"/>
      <c r="R12" s="140"/>
      <c r="S12" s="140"/>
      <c r="T12" s="140"/>
      <c r="U12" s="140"/>
      <c r="V12" s="140"/>
      <c r="W12" s="140"/>
      <c r="X12" s="140"/>
      <c r="Y12" s="140"/>
    </row>
    <row r="13" spans="1:27" ht="18.75" customHeight="1" x14ac:dyDescent="0.25">
      <c r="E13" s="141" t="s">
        <v>0</v>
      </c>
      <c r="F13" s="141"/>
      <c r="G13" s="141"/>
      <c r="H13" s="141"/>
      <c r="I13" s="141"/>
      <c r="J13" s="141"/>
      <c r="K13" s="141"/>
      <c r="L13" s="141"/>
      <c r="M13" s="141"/>
      <c r="N13" s="141"/>
      <c r="O13" s="141"/>
      <c r="P13" s="141"/>
      <c r="Q13" s="141"/>
      <c r="R13" s="141"/>
      <c r="S13" s="141"/>
      <c r="T13" s="141"/>
      <c r="U13" s="141"/>
      <c r="V13" s="141"/>
      <c r="W13" s="141"/>
      <c r="X13" s="141"/>
      <c r="Y13" s="14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0" t="s">
        <v>467</v>
      </c>
      <c r="F15" s="140"/>
      <c r="G15" s="140"/>
      <c r="H15" s="140"/>
      <c r="I15" s="140"/>
      <c r="J15" s="140"/>
      <c r="K15" s="140"/>
      <c r="L15" s="140"/>
      <c r="M15" s="140"/>
      <c r="N15" s="140"/>
      <c r="O15" s="140"/>
      <c r="P15" s="140"/>
      <c r="Q15" s="140"/>
      <c r="R15" s="140"/>
      <c r="S15" s="140"/>
      <c r="T15" s="140"/>
      <c r="U15" s="140"/>
      <c r="V15" s="140"/>
      <c r="W15" s="140"/>
      <c r="X15" s="140"/>
      <c r="Y15" s="140"/>
    </row>
    <row r="16" spans="1:27" ht="15" customHeight="1" x14ac:dyDescent="0.25">
      <c r="E16" s="141" t="s">
        <v>1</v>
      </c>
      <c r="F16" s="141"/>
      <c r="G16" s="141"/>
      <c r="H16" s="141"/>
      <c r="I16" s="141"/>
      <c r="J16" s="141"/>
      <c r="K16" s="141"/>
      <c r="L16" s="141"/>
      <c r="M16" s="141"/>
      <c r="N16" s="141"/>
      <c r="O16" s="141"/>
      <c r="P16" s="141"/>
      <c r="Q16" s="141"/>
      <c r="R16" s="141"/>
      <c r="S16" s="141"/>
      <c r="T16" s="141"/>
      <c r="U16" s="141"/>
      <c r="V16" s="141"/>
      <c r="W16" s="141"/>
      <c r="X16" s="141"/>
      <c r="Y16" s="14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0"/>
      <c r="F18" s="140"/>
      <c r="G18" s="140"/>
      <c r="H18" s="140"/>
      <c r="I18" s="140"/>
      <c r="J18" s="140"/>
      <c r="K18" s="140"/>
      <c r="L18" s="140"/>
      <c r="M18" s="140"/>
      <c r="N18" s="140"/>
      <c r="O18" s="140"/>
      <c r="P18" s="140"/>
      <c r="Q18" s="140"/>
      <c r="R18" s="140"/>
      <c r="S18" s="140"/>
      <c r="T18" s="140"/>
      <c r="U18" s="140"/>
      <c r="V18" s="140"/>
      <c r="W18" s="140"/>
      <c r="X18" s="140"/>
      <c r="Y18" s="140"/>
    </row>
    <row r="19" spans="1:27" ht="25.5" customHeight="1" x14ac:dyDescent="0.25">
      <c r="A19" s="140" t="s">
        <v>426</v>
      </c>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row>
    <row r="20" spans="1:27" ht="21" customHeight="1" x14ac:dyDescent="0.25"/>
    <row r="21" spans="1:27" ht="33.75" customHeight="1" x14ac:dyDescent="0.25">
      <c r="A21" s="160" t="s">
        <v>567</v>
      </c>
      <c r="B21" s="156" t="s">
        <v>239</v>
      </c>
      <c r="C21" s="157"/>
      <c r="D21" s="156" t="s">
        <v>317</v>
      </c>
      <c r="E21" s="157"/>
      <c r="F21" s="153" t="s">
        <v>335</v>
      </c>
      <c r="G21" s="166"/>
      <c r="H21" s="166"/>
      <c r="I21" s="154"/>
      <c r="J21" s="160" t="s">
        <v>217</v>
      </c>
      <c r="K21" s="156" t="s">
        <v>499</v>
      </c>
      <c r="L21" s="157"/>
      <c r="M21" s="156" t="s">
        <v>449</v>
      </c>
      <c r="N21" s="157"/>
      <c r="O21" s="156" t="s">
        <v>475</v>
      </c>
      <c r="P21" s="157"/>
      <c r="Q21" s="156" t="s">
        <v>414</v>
      </c>
      <c r="R21" s="157"/>
      <c r="S21" s="160" t="s">
        <v>224</v>
      </c>
      <c r="T21" s="160" t="s">
        <v>221</v>
      </c>
      <c r="U21" s="160" t="s">
        <v>280</v>
      </c>
      <c r="V21" s="156" t="s">
        <v>477</v>
      </c>
      <c r="W21" s="157"/>
      <c r="X21" s="153" t="s">
        <v>473</v>
      </c>
      <c r="Y21" s="166"/>
      <c r="Z21" s="153" t="s">
        <v>472</v>
      </c>
      <c r="AA21" s="166"/>
    </row>
    <row r="22" spans="1:27" ht="216" customHeight="1" x14ac:dyDescent="0.25">
      <c r="A22" s="165"/>
      <c r="B22" s="158"/>
      <c r="C22" s="159"/>
      <c r="D22" s="158"/>
      <c r="E22" s="159"/>
      <c r="F22" s="153" t="s">
        <v>553</v>
      </c>
      <c r="G22" s="154"/>
      <c r="H22" s="153" t="s">
        <v>558</v>
      </c>
      <c r="I22" s="154"/>
      <c r="J22" s="161"/>
      <c r="K22" s="158"/>
      <c r="L22" s="159"/>
      <c r="M22" s="158"/>
      <c r="N22" s="159"/>
      <c r="O22" s="158"/>
      <c r="P22" s="159"/>
      <c r="Q22" s="158"/>
      <c r="R22" s="159"/>
      <c r="S22" s="161"/>
      <c r="T22" s="161"/>
      <c r="U22" s="161"/>
      <c r="V22" s="158"/>
      <c r="W22" s="159"/>
      <c r="X22" s="38" t="s">
        <v>527</v>
      </c>
      <c r="Y22" s="38" t="s">
        <v>515</v>
      </c>
      <c r="Z22" s="38" t="s">
        <v>528</v>
      </c>
      <c r="AA22" s="38" t="s">
        <v>516</v>
      </c>
    </row>
    <row r="23" spans="1:27" ht="60" customHeight="1" x14ac:dyDescent="0.25">
      <c r="A23" s="161"/>
      <c r="B23" s="48" t="s">
        <v>243</v>
      </c>
      <c r="C23" s="48" t="s">
        <v>393</v>
      </c>
      <c r="D23" s="48" t="s">
        <v>243</v>
      </c>
      <c r="E23" s="48" t="s">
        <v>393</v>
      </c>
      <c r="F23" s="48" t="s">
        <v>243</v>
      </c>
      <c r="G23" s="48" t="s">
        <v>393</v>
      </c>
      <c r="H23" s="48" t="s">
        <v>243</v>
      </c>
      <c r="I23" s="48" t="s">
        <v>393</v>
      </c>
      <c r="J23" s="48" t="s">
        <v>243</v>
      </c>
      <c r="K23" s="48" t="s">
        <v>243</v>
      </c>
      <c r="L23" s="48" t="s">
        <v>393</v>
      </c>
      <c r="M23" s="48" t="s">
        <v>243</v>
      </c>
      <c r="N23" s="48" t="s">
        <v>393</v>
      </c>
      <c r="O23" s="48" t="s">
        <v>243</v>
      </c>
      <c r="P23" s="48" t="s">
        <v>393</v>
      </c>
      <c r="Q23" s="48" t="s">
        <v>243</v>
      </c>
      <c r="R23" s="48" t="s">
        <v>393</v>
      </c>
      <c r="S23" s="48" t="s">
        <v>243</v>
      </c>
      <c r="T23" s="48" t="s">
        <v>243</v>
      </c>
      <c r="U23" s="48" t="s">
        <v>243</v>
      </c>
      <c r="V23" s="48" t="s">
        <v>243</v>
      </c>
      <c r="W23" s="48" t="s">
        <v>393</v>
      </c>
      <c r="X23" s="48" t="s">
        <v>243</v>
      </c>
      <c r="Y23" s="48" t="s">
        <v>243</v>
      </c>
      <c r="Z23" s="38" t="s">
        <v>243</v>
      </c>
      <c r="AA23" s="38" t="s">
        <v>243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26" x14ac:dyDescent="0.25">
      <c r="A25" s="104">
        <v>1</v>
      </c>
      <c r="B25" s="102" t="s">
        <v>532</v>
      </c>
      <c r="C25" s="102" t="s">
        <v>277</v>
      </c>
      <c r="D25" s="102" t="s">
        <v>532</v>
      </c>
      <c r="E25" s="102" t="s">
        <v>277</v>
      </c>
      <c r="F25" s="103"/>
      <c r="G25" s="103">
        <v>110</v>
      </c>
      <c r="H25" s="103"/>
      <c r="I25" s="103">
        <v>110</v>
      </c>
      <c r="J25" s="102"/>
      <c r="K25" s="102"/>
      <c r="L25" s="102"/>
      <c r="M25" s="102" t="s">
        <v>532</v>
      </c>
      <c r="N25" s="102" t="s">
        <v>162</v>
      </c>
      <c r="O25" s="102" t="s">
        <v>532</v>
      </c>
      <c r="P25" s="102" t="s">
        <v>276</v>
      </c>
      <c r="Q25" s="103"/>
      <c r="R25" s="103">
        <v>2.23</v>
      </c>
      <c r="S25" s="102"/>
      <c r="T25" s="102"/>
      <c r="U25" s="102"/>
      <c r="V25" s="102" t="s">
        <v>532</v>
      </c>
      <c r="W25" s="102" t="s">
        <v>201</v>
      </c>
      <c r="X25" s="102" t="s">
        <v>532</v>
      </c>
      <c r="Y25" s="102" t="s">
        <v>532</v>
      </c>
      <c r="Z25" s="102" t="s">
        <v>532</v>
      </c>
      <c r="AA25" s="102" t="s">
        <v>532</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518</v>
      </c>
    </row>
    <row r="3" spans="1:29" ht="18.75" x14ac:dyDescent="0.3">
      <c r="A3" s="10"/>
      <c r="C3" s="9" t="s">
        <v>548</v>
      </c>
    </row>
    <row r="4" spans="1:29" ht="18.75" x14ac:dyDescent="0.3">
      <c r="A4" s="10"/>
      <c r="C4" s="9"/>
    </row>
    <row r="5" spans="1:29" ht="15.75" x14ac:dyDescent="0.25">
      <c r="A5" s="138" t="s">
        <v>223</v>
      </c>
      <c r="B5" s="138"/>
      <c r="C5" s="138"/>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39" t="s">
        <v>375</v>
      </c>
      <c r="B7" s="139"/>
      <c r="C7" s="139"/>
      <c r="E7" s="8"/>
      <c r="F7" s="8"/>
      <c r="G7" s="8"/>
      <c r="H7" s="8"/>
      <c r="I7" s="8"/>
      <c r="J7" s="8"/>
      <c r="K7" s="8"/>
      <c r="L7" s="8"/>
      <c r="M7" s="8"/>
      <c r="N7" s="8"/>
      <c r="O7" s="8"/>
      <c r="P7" s="8"/>
      <c r="Q7" s="8"/>
      <c r="R7" s="8"/>
      <c r="S7" s="8"/>
      <c r="T7" s="8"/>
      <c r="U7" s="8"/>
    </row>
    <row r="8" spans="1:29" ht="18.75" x14ac:dyDescent="0.25">
      <c r="A8" s="139"/>
      <c r="B8" s="139"/>
      <c r="C8" s="139"/>
      <c r="E8" s="53"/>
      <c r="F8" s="53"/>
      <c r="G8" s="53"/>
      <c r="H8" s="8"/>
      <c r="I8" s="8"/>
      <c r="J8" s="8"/>
      <c r="K8" s="8"/>
      <c r="L8" s="8"/>
      <c r="M8" s="8"/>
      <c r="N8" s="8"/>
      <c r="O8" s="8"/>
      <c r="P8" s="8"/>
      <c r="Q8" s="8"/>
      <c r="R8" s="8"/>
      <c r="S8" s="8"/>
      <c r="T8" s="8"/>
      <c r="U8" s="8"/>
    </row>
    <row r="9" spans="1:29" ht="18.75" x14ac:dyDescent="0.25">
      <c r="A9" s="167" t="s">
        <v>420</v>
      </c>
      <c r="B9" s="167"/>
      <c r="C9" s="167"/>
      <c r="E9" s="5"/>
      <c r="F9" s="5"/>
      <c r="G9" s="5"/>
      <c r="H9" s="8"/>
      <c r="I9" s="8"/>
      <c r="J9" s="8"/>
      <c r="K9" s="8"/>
      <c r="L9" s="8"/>
      <c r="M9" s="8"/>
      <c r="N9" s="8"/>
      <c r="O9" s="8"/>
      <c r="P9" s="8"/>
      <c r="Q9" s="8"/>
      <c r="R9" s="8"/>
      <c r="S9" s="8"/>
      <c r="T9" s="8"/>
      <c r="U9" s="8"/>
    </row>
    <row r="10" spans="1:29" ht="18.75" x14ac:dyDescent="0.25">
      <c r="A10" s="141" t="s">
        <v>2</v>
      </c>
      <c r="B10" s="141"/>
      <c r="C10" s="141"/>
      <c r="E10" s="3"/>
      <c r="F10" s="3"/>
      <c r="G10" s="3"/>
      <c r="H10" s="8"/>
      <c r="I10" s="8"/>
      <c r="J10" s="8"/>
      <c r="K10" s="8"/>
      <c r="L10" s="8"/>
      <c r="M10" s="8"/>
      <c r="N10" s="8"/>
      <c r="O10" s="8"/>
      <c r="P10" s="8"/>
      <c r="Q10" s="8"/>
      <c r="R10" s="8"/>
      <c r="S10" s="8"/>
      <c r="T10" s="8"/>
      <c r="U10" s="8"/>
    </row>
    <row r="11" spans="1:29" ht="18.75" x14ac:dyDescent="0.25">
      <c r="A11" s="139"/>
      <c r="B11" s="139"/>
      <c r="C11" s="139"/>
      <c r="E11" s="53"/>
      <c r="F11" s="53"/>
      <c r="G11" s="53"/>
      <c r="H11" s="8"/>
      <c r="I11" s="8"/>
      <c r="J11" s="8"/>
      <c r="K11" s="8"/>
      <c r="L11" s="8"/>
      <c r="M11" s="8"/>
      <c r="N11" s="8"/>
      <c r="O11" s="8"/>
      <c r="P11" s="8"/>
      <c r="Q11" s="8"/>
      <c r="R11" s="8"/>
      <c r="S11" s="8"/>
      <c r="T11" s="8"/>
      <c r="U11" s="8"/>
    </row>
    <row r="12" spans="1:29" ht="18.75" x14ac:dyDescent="0.25">
      <c r="A12" s="167" t="s">
        <v>171</v>
      </c>
      <c r="B12" s="167"/>
      <c r="C12" s="167"/>
      <c r="E12" s="5"/>
      <c r="F12" s="5"/>
      <c r="G12" s="5"/>
      <c r="H12" s="8"/>
      <c r="I12" s="8"/>
      <c r="J12" s="8"/>
      <c r="K12" s="8"/>
      <c r="L12" s="8"/>
      <c r="M12" s="8"/>
      <c r="N12" s="8"/>
      <c r="O12" s="8"/>
      <c r="P12" s="8"/>
      <c r="Q12" s="8"/>
      <c r="R12" s="8"/>
      <c r="S12" s="8"/>
      <c r="T12" s="8"/>
      <c r="U12" s="8"/>
    </row>
    <row r="13" spans="1:29" ht="18.75" x14ac:dyDescent="0.25">
      <c r="A13" s="141" t="s">
        <v>0</v>
      </c>
      <c r="B13" s="141"/>
      <c r="C13" s="141"/>
      <c r="E13" s="3"/>
      <c r="F13" s="3"/>
      <c r="G13" s="3"/>
      <c r="H13" s="8"/>
      <c r="I13" s="8"/>
      <c r="J13" s="8"/>
      <c r="K13" s="8"/>
      <c r="L13" s="8"/>
      <c r="M13" s="8"/>
      <c r="N13" s="8"/>
      <c r="O13" s="8"/>
      <c r="P13" s="8"/>
      <c r="Q13" s="8"/>
      <c r="R13" s="8"/>
      <c r="S13" s="8"/>
      <c r="T13" s="8"/>
      <c r="U13" s="8"/>
    </row>
    <row r="14" spans="1:29" ht="15.75" customHeight="1" x14ac:dyDescent="0.25">
      <c r="A14" s="146"/>
      <c r="B14" s="146"/>
      <c r="C14" s="146"/>
      <c r="E14" s="2"/>
      <c r="F14" s="2"/>
      <c r="G14" s="2"/>
      <c r="H14" s="2"/>
      <c r="I14" s="2"/>
      <c r="J14" s="2"/>
      <c r="K14" s="2"/>
      <c r="L14" s="2"/>
      <c r="M14" s="2"/>
      <c r="N14" s="2"/>
      <c r="O14" s="2"/>
      <c r="P14" s="2"/>
      <c r="Q14" s="2"/>
      <c r="R14" s="2"/>
      <c r="S14" s="2"/>
      <c r="T14" s="2"/>
      <c r="U14" s="2"/>
    </row>
    <row r="15" spans="1:29" ht="15.75" x14ac:dyDescent="0.25">
      <c r="A15" s="167" t="s">
        <v>467</v>
      </c>
      <c r="B15" s="167"/>
      <c r="C15" s="167"/>
      <c r="E15" s="5"/>
      <c r="F15" s="5"/>
      <c r="G15" s="5"/>
      <c r="H15" s="5"/>
      <c r="I15" s="5"/>
      <c r="J15" s="5"/>
      <c r="K15" s="5"/>
      <c r="L15" s="5"/>
      <c r="M15" s="5"/>
      <c r="N15" s="5"/>
      <c r="O15" s="5"/>
      <c r="P15" s="5"/>
      <c r="Q15" s="5"/>
      <c r="R15" s="5"/>
      <c r="S15" s="5"/>
      <c r="T15" s="5"/>
      <c r="U15" s="5"/>
    </row>
    <row r="16" spans="1:29" ht="15" customHeight="1" x14ac:dyDescent="0.25">
      <c r="A16" s="141" t="s">
        <v>1</v>
      </c>
      <c r="B16" s="141"/>
      <c r="C16" s="141"/>
      <c r="E16" s="3"/>
      <c r="F16" s="3"/>
      <c r="G16" s="3"/>
      <c r="H16" s="3"/>
      <c r="I16" s="3"/>
      <c r="J16" s="3"/>
      <c r="K16" s="3"/>
      <c r="L16" s="3"/>
      <c r="M16" s="3"/>
      <c r="N16" s="3"/>
      <c r="O16" s="3"/>
      <c r="P16" s="3"/>
      <c r="Q16" s="3"/>
      <c r="R16" s="3"/>
      <c r="S16" s="3"/>
      <c r="T16" s="3"/>
      <c r="U16" s="3"/>
    </row>
    <row r="17" spans="1:21" ht="15" customHeight="1" x14ac:dyDescent="0.25">
      <c r="A17" s="146"/>
      <c r="B17" s="146"/>
      <c r="C17" s="146"/>
      <c r="E17" s="2"/>
      <c r="F17" s="2"/>
      <c r="G17" s="2"/>
      <c r="H17" s="2"/>
      <c r="I17" s="2"/>
      <c r="J17" s="2"/>
      <c r="K17" s="2"/>
      <c r="L17" s="2"/>
      <c r="M17" s="2"/>
      <c r="N17" s="2"/>
      <c r="O17" s="2"/>
      <c r="P17" s="2"/>
      <c r="Q17" s="2"/>
      <c r="R17" s="2"/>
    </row>
    <row r="18" spans="1:21" ht="27.75" customHeight="1" x14ac:dyDescent="0.25">
      <c r="A18" s="142" t="s">
        <v>427</v>
      </c>
      <c r="B18" s="142"/>
      <c r="C18" s="14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567</v>
      </c>
      <c r="B20" s="18" t="s">
        <v>308</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253</v>
      </c>
      <c r="C22" s="75" t="s">
        <v>474</v>
      </c>
      <c r="E22" s="3"/>
      <c r="F22" s="2"/>
      <c r="G22" s="2"/>
      <c r="H22" s="2"/>
      <c r="I22" s="2"/>
      <c r="J22" s="2"/>
      <c r="K22" s="2"/>
      <c r="L22" s="2"/>
      <c r="M22" s="2"/>
      <c r="N22" s="2"/>
      <c r="O22" s="2"/>
      <c r="P22" s="2"/>
      <c r="Q22" s="1"/>
      <c r="R22" s="1"/>
      <c r="S22" s="1"/>
      <c r="T22" s="1"/>
      <c r="U22" s="1"/>
    </row>
    <row r="23" spans="1:21" ht="42.75" customHeight="1" x14ac:dyDescent="0.25">
      <c r="A23" s="14" t="s">
        <v>76</v>
      </c>
      <c r="B23" s="16" t="s">
        <v>358</v>
      </c>
      <c r="C23" s="17" t="s">
        <v>468</v>
      </c>
    </row>
    <row r="24" spans="1:21" ht="63" customHeight="1" x14ac:dyDescent="0.25">
      <c r="A24" s="14" t="s">
        <v>103</v>
      </c>
      <c r="B24" s="16" t="s">
        <v>360</v>
      </c>
      <c r="C24" s="17" t="s">
        <v>153</v>
      </c>
    </row>
    <row r="25" spans="1:21" ht="63" customHeight="1" x14ac:dyDescent="0.25">
      <c r="A25" s="14" t="s">
        <v>120</v>
      </c>
      <c r="B25" s="16" t="s">
        <v>479</v>
      </c>
      <c r="C25" s="76" t="s">
        <v>139</v>
      </c>
    </row>
    <row r="26" spans="1:21" ht="56.25" customHeight="1" x14ac:dyDescent="0.25">
      <c r="A26" s="14" t="s">
        <v>140</v>
      </c>
      <c r="B26" s="16" t="s">
        <v>361</v>
      </c>
      <c r="C26" s="17" t="s">
        <v>502</v>
      </c>
    </row>
    <row r="27" spans="1:21" ht="92.25" customHeight="1" x14ac:dyDescent="0.25">
      <c r="A27" s="14" t="s">
        <v>152</v>
      </c>
      <c r="B27" s="16" t="s">
        <v>348</v>
      </c>
      <c r="C27" s="17" t="s">
        <v>244</v>
      </c>
    </row>
    <row r="28" spans="1:21" ht="42.75" customHeight="1" x14ac:dyDescent="0.25">
      <c r="A28" s="14" t="s">
        <v>154</v>
      </c>
      <c r="B28" s="16" t="s">
        <v>219</v>
      </c>
      <c r="C28" s="17" t="s">
        <v>93</v>
      </c>
    </row>
    <row r="29" spans="1:21" ht="42.75" customHeight="1" x14ac:dyDescent="0.25">
      <c r="A29" s="14" t="s">
        <v>161</v>
      </c>
      <c r="B29" s="72" t="s">
        <v>220</v>
      </c>
      <c r="C29" s="17" t="s">
        <v>95</v>
      </c>
    </row>
    <row r="30" spans="1:21" ht="42.75" customHeight="1" x14ac:dyDescent="0.25">
      <c r="A30" s="14" t="s">
        <v>163</v>
      </c>
      <c r="B30" s="72" t="s">
        <v>470</v>
      </c>
      <c r="C30" s="17" t="s">
        <v>446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518</v>
      </c>
    </row>
    <row r="3" spans="1:30" ht="18.75" x14ac:dyDescent="0.3">
      <c r="AB3" s="9" t="s">
        <v>548</v>
      </c>
    </row>
    <row r="4" spans="1:30" ht="18.75" customHeight="1" x14ac:dyDescent="0.25">
      <c r="A4" s="138" t="s">
        <v>223</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row>
    <row r="6" spans="1:30" ht="18.75" x14ac:dyDescent="0.25">
      <c r="A6" s="139" t="s">
        <v>375</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8"/>
      <c r="AD6" s="8"/>
    </row>
    <row r="7" spans="1:30" ht="18.75" x14ac:dyDescent="0.25">
      <c r="A7" s="139"/>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8"/>
      <c r="AD7" s="8"/>
    </row>
    <row r="8" spans="1:30" ht="15.75" x14ac:dyDescent="0.25">
      <c r="A8" s="167" t="s">
        <v>420</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5"/>
      <c r="AD8" s="5"/>
    </row>
    <row r="9" spans="1:30" ht="15.75"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3"/>
      <c r="AD9" s="3"/>
    </row>
    <row r="10" spans="1:30" ht="18.75" x14ac:dyDescent="0.25">
      <c r="A10" s="139"/>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8"/>
      <c r="AD10" s="8"/>
    </row>
    <row r="11" spans="1:30" ht="15.75" x14ac:dyDescent="0.25">
      <c r="A11" s="167" t="s">
        <v>171</v>
      </c>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5"/>
      <c r="AD11" s="5"/>
    </row>
    <row r="12" spans="1:30" ht="15.75"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3"/>
      <c r="AD12" s="3"/>
    </row>
    <row r="13" spans="1:30" ht="18.75" x14ac:dyDescent="0.25">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7"/>
      <c r="AD13" s="7"/>
    </row>
    <row r="14" spans="1:30" ht="15.75" x14ac:dyDescent="0.25">
      <c r="A14" s="167" t="s">
        <v>467</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5"/>
      <c r="AD14" s="5"/>
    </row>
    <row r="15" spans="1:30" ht="15.75"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3"/>
      <c r="AD15" s="3"/>
    </row>
    <row r="16" spans="1:30" x14ac:dyDescent="0.25">
      <c r="A16" s="168"/>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2"/>
      <c r="AD16" s="12"/>
    </row>
    <row r="17" spans="1:30"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2"/>
      <c r="AD17" s="12"/>
    </row>
    <row r="18" spans="1:30"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2"/>
      <c r="AD18" s="12"/>
    </row>
    <row r="19" spans="1:30"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2"/>
      <c r="AD19" s="12"/>
    </row>
    <row r="20" spans="1:30"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2"/>
      <c r="AD20" s="12"/>
    </row>
    <row r="21" spans="1:30" x14ac:dyDescent="0.25">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2"/>
      <c r="AD21" s="12"/>
    </row>
    <row r="22" spans="1:30" x14ac:dyDescent="0.25">
      <c r="A22" s="169" t="s">
        <v>428</v>
      </c>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50"/>
      <c r="AD22" s="50"/>
    </row>
    <row r="23" spans="1:30" ht="32.25" customHeight="1" x14ac:dyDescent="0.25">
      <c r="A23" s="170" t="s">
        <v>487</v>
      </c>
      <c r="B23" s="171"/>
      <c r="C23" s="171"/>
      <c r="D23" s="171"/>
      <c r="E23" s="171"/>
      <c r="F23" s="171"/>
      <c r="G23" s="171"/>
      <c r="H23" s="171"/>
      <c r="I23" s="171"/>
      <c r="J23" s="171"/>
      <c r="K23" s="171"/>
      <c r="L23" s="171"/>
      <c r="M23" s="172"/>
      <c r="N23" s="173" t="s">
        <v>371</v>
      </c>
      <c r="O23" s="173"/>
      <c r="P23" s="173"/>
      <c r="Q23" s="173"/>
      <c r="R23" s="173"/>
      <c r="S23" s="173"/>
      <c r="T23" s="173"/>
      <c r="U23" s="173"/>
      <c r="V23" s="173"/>
      <c r="W23" s="173"/>
      <c r="X23" s="173"/>
      <c r="Y23" s="173"/>
      <c r="Z23" s="173"/>
      <c r="AA23" s="173"/>
      <c r="AB23" s="173"/>
    </row>
    <row r="24" spans="1:30" ht="151.5" customHeight="1" x14ac:dyDescent="0.25">
      <c r="A24" s="35" t="s">
        <v>511</v>
      </c>
      <c r="B24" s="36" t="s">
        <v>241</v>
      </c>
      <c r="C24" s="35" t="s">
        <v>189</v>
      </c>
      <c r="D24" s="35" t="s">
        <v>176</v>
      </c>
      <c r="E24" s="35" t="s">
        <v>181</v>
      </c>
      <c r="F24" s="35" t="s">
        <v>191</v>
      </c>
      <c r="G24" s="35" t="s">
        <v>193</v>
      </c>
      <c r="H24" s="35" t="s">
        <v>178</v>
      </c>
      <c r="I24" s="35" t="s">
        <v>192</v>
      </c>
      <c r="J24" s="35" t="s">
        <v>177</v>
      </c>
      <c r="K24" s="35" t="s">
        <v>190</v>
      </c>
      <c r="L24" s="36" t="s">
        <v>440</v>
      </c>
      <c r="M24" s="36" t="s">
        <v>410</v>
      </c>
      <c r="N24" s="37" t="s">
        <v>226</v>
      </c>
      <c r="O24" s="36" t="s">
        <v>372</v>
      </c>
      <c r="P24" s="35" t="s">
        <v>186</v>
      </c>
      <c r="Q24" s="35" t="s">
        <v>184</v>
      </c>
      <c r="R24" s="35" t="s">
        <v>185</v>
      </c>
      <c r="S24" s="35" t="s">
        <v>178</v>
      </c>
      <c r="T24" s="35" t="s">
        <v>187</v>
      </c>
      <c r="U24" s="35" t="s">
        <v>182</v>
      </c>
      <c r="V24" s="35" t="s">
        <v>188</v>
      </c>
      <c r="W24" s="35" t="s">
        <v>183</v>
      </c>
      <c r="X24" s="40" t="s">
        <v>166</v>
      </c>
      <c r="Y24" s="40" t="s">
        <v>167</v>
      </c>
      <c r="Z24" s="40" t="s">
        <v>165</v>
      </c>
      <c r="AA24" s="40" t="s">
        <v>168</v>
      </c>
      <c r="AB24" s="41" t="s">
        <v>359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4" t="s">
        <v>209</v>
      </c>
      <c r="B26" s="174" t="s">
        <v>209</v>
      </c>
      <c r="C26" s="106"/>
      <c r="D26" s="106"/>
      <c r="E26" s="106"/>
      <c r="F26" s="106"/>
      <c r="G26" s="106"/>
      <c r="H26" s="106"/>
      <c r="I26" s="106"/>
      <c r="J26" s="106"/>
      <c r="K26" s="106"/>
      <c r="L26" s="106"/>
      <c r="M26" s="106"/>
      <c r="N26" s="105" t="s">
        <v>95</v>
      </c>
      <c r="O26" s="105" t="s">
        <v>34</v>
      </c>
      <c r="P26" s="105"/>
      <c r="Q26" s="105"/>
      <c r="R26" s="105"/>
      <c r="S26" s="105"/>
      <c r="T26" s="105"/>
      <c r="U26" s="105"/>
      <c r="V26" s="105"/>
      <c r="W26" s="105"/>
      <c r="X26" s="105"/>
      <c r="Y26" s="105"/>
      <c r="Z26" s="105"/>
      <c r="AA26" s="105"/>
      <c r="AB26" s="105" t="s">
        <v>532</v>
      </c>
    </row>
    <row r="27" spans="1:30" x14ac:dyDescent="0.25">
      <c r="A27" s="105" t="s">
        <v>85</v>
      </c>
      <c r="B27" s="105" t="s">
        <v>532</v>
      </c>
      <c r="C27" s="105"/>
      <c r="D27" s="105"/>
      <c r="E27" s="105"/>
      <c r="F27" s="105"/>
      <c r="G27" s="105"/>
      <c r="H27" s="105"/>
      <c r="I27" s="105"/>
      <c r="J27" s="105"/>
      <c r="K27" s="105"/>
      <c r="L27" s="105" t="s">
        <v>532</v>
      </c>
      <c r="M27" s="105" t="s">
        <v>532</v>
      </c>
      <c r="N27" s="105" t="s">
        <v>96</v>
      </c>
      <c r="O27" s="105" t="s">
        <v>34</v>
      </c>
      <c r="P27" s="105"/>
      <c r="Q27" s="105"/>
      <c r="R27" s="105"/>
      <c r="S27" s="105"/>
      <c r="T27" s="105"/>
      <c r="U27" s="105"/>
      <c r="V27" s="105"/>
      <c r="W27" s="105"/>
      <c r="X27" s="105"/>
      <c r="Y27" s="105"/>
      <c r="Z27" s="105"/>
      <c r="AA27" s="105"/>
      <c r="AB27" s="105" t="s">
        <v>532</v>
      </c>
    </row>
    <row r="28" spans="1:30" x14ac:dyDescent="0.25">
      <c r="A28" s="105"/>
      <c r="B28" s="105"/>
      <c r="C28" s="105"/>
      <c r="D28" s="105"/>
      <c r="E28" s="105"/>
      <c r="F28" s="105"/>
      <c r="G28" s="105"/>
      <c r="H28" s="105"/>
      <c r="I28" s="105"/>
      <c r="J28" s="105"/>
      <c r="K28" s="105"/>
      <c r="L28" s="105"/>
      <c r="M28" s="105"/>
      <c r="N28" s="105" t="s">
        <v>97</v>
      </c>
      <c r="O28" s="105"/>
      <c r="P28" s="105"/>
      <c r="Q28" s="105"/>
      <c r="R28" s="105"/>
      <c r="S28" s="105"/>
      <c r="T28" s="105"/>
      <c r="U28" s="105"/>
      <c r="V28" s="105"/>
      <c r="W28" s="105"/>
      <c r="X28" s="105"/>
      <c r="Y28" s="105"/>
      <c r="Z28" s="105"/>
      <c r="AA28" s="105"/>
      <c r="AB28" s="105"/>
    </row>
    <row r="29" spans="1:30" x14ac:dyDescent="0.25">
      <c r="A29" s="105"/>
      <c r="B29" s="105"/>
      <c r="C29" s="105"/>
      <c r="D29" s="105"/>
      <c r="E29" s="105"/>
      <c r="F29" s="105"/>
      <c r="G29" s="105"/>
      <c r="H29" s="105"/>
      <c r="I29" s="105"/>
      <c r="J29" s="105"/>
      <c r="K29" s="105"/>
      <c r="L29" s="105"/>
      <c r="M29" s="105"/>
      <c r="N29" s="105" t="s">
        <v>86</v>
      </c>
      <c r="O29" s="105"/>
      <c r="P29" s="105"/>
      <c r="Q29" s="105"/>
      <c r="R29" s="105"/>
      <c r="S29" s="105"/>
      <c r="T29" s="105"/>
      <c r="U29" s="105"/>
      <c r="V29" s="105"/>
      <c r="W29" s="105"/>
      <c r="X29" s="105"/>
      <c r="Y29" s="105"/>
      <c r="Z29" s="105"/>
      <c r="AA29" s="105"/>
      <c r="AB29" s="105"/>
    </row>
    <row r="30" spans="1:30" x14ac:dyDescent="0.25">
      <c r="A30" s="105"/>
      <c r="B30" s="105"/>
      <c r="C30" s="105"/>
      <c r="D30" s="105"/>
      <c r="E30" s="105"/>
      <c r="F30" s="105"/>
      <c r="G30" s="105"/>
      <c r="H30" s="105"/>
      <c r="I30" s="105"/>
      <c r="J30" s="105"/>
      <c r="K30" s="105"/>
      <c r="L30" s="105"/>
      <c r="M30" s="105"/>
      <c r="N30" s="105" t="s">
        <v>87</v>
      </c>
      <c r="O30" s="105"/>
      <c r="P30" s="105"/>
      <c r="Q30" s="105"/>
      <c r="R30" s="105"/>
      <c r="S30" s="105"/>
      <c r="T30" s="105"/>
      <c r="U30" s="105"/>
      <c r="V30" s="105"/>
      <c r="W30" s="105"/>
      <c r="X30" s="105"/>
      <c r="Y30" s="105"/>
      <c r="Z30" s="105"/>
      <c r="AA30" s="105"/>
      <c r="AB30" s="105"/>
    </row>
    <row r="31" spans="1:30" x14ac:dyDescent="0.25">
      <c r="A31" s="105"/>
      <c r="B31" s="105"/>
      <c r="C31" s="105"/>
      <c r="D31" s="105"/>
      <c r="E31" s="105"/>
      <c r="F31" s="105"/>
      <c r="G31" s="105"/>
      <c r="H31" s="105"/>
      <c r="I31" s="105"/>
      <c r="J31" s="105"/>
      <c r="K31" s="105"/>
      <c r="L31" s="105"/>
      <c r="M31" s="105"/>
      <c r="N31" s="105" t="s">
        <v>88</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89</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90</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91</v>
      </c>
      <c r="O34" s="105"/>
      <c r="P34" s="105"/>
      <c r="Q34" s="105"/>
      <c r="R34" s="105"/>
      <c r="S34" s="105"/>
      <c r="T34" s="105"/>
      <c r="U34" s="105"/>
      <c r="V34" s="105"/>
      <c r="W34" s="105"/>
      <c r="X34" s="105"/>
      <c r="Y34" s="105"/>
      <c r="Z34" s="105"/>
      <c r="AA34" s="105"/>
      <c r="AB34" s="10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403</v>
      </c>
    </row>
    <row r="2" spans="1:23" ht="18.75" customHeight="1" x14ac:dyDescent="0.25">
      <c r="A2" s="11"/>
      <c r="B2" s="11"/>
      <c r="V2" s="108" t="s">
        <v>518</v>
      </c>
    </row>
    <row r="3" spans="1:23" ht="15.75" x14ac:dyDescent="0.25">
      <c r="A3" s="10"/>
      <c r="B3" s="10"/>
      <c r="V3" s="108" t="s">
        <v>548</v>
      </c>
    </row>
    <row r="4" spans="1:23" ht="15.75" x14ac:dyDescent="0.25">
      <c r="A4" s="10"/>
      <c r="B4" s="10"/>
    </row>
    <row r="5" spans="1:23" ht="15.75" x14ac:dyDescent="0.25">
      <c r="A5" s="138" t="s">
        <v>223</v>
      </c>
      <c r="B5" s="138"/>
      <c r="C5" s="138"/>
      <c r="D5" s="138"/>
      <c r="E5" s="138"/>
      <c r="F5" s="138"/>
      <c r="G5" s="138"/>
      <c r="H5" s="138"/>
      <c r="I5" s="138"/>
      <c r="J5" s="138"/>
      <c r="K5" s="175"/>
      <c r="L5" s="175"/>
      <c r="M5" s="175"/>
      <c r="N5" s="175"/>
      <c r="O5" s="175"/>
      <c r="P5" s="175"/>
      <c r="Q5" s="175"/>
      <c r="R5" s="175"/>
      <c r="S5" s="175"/>
      <c r="T5" s="175"/>
      <c r="U5" s="175"/>
      <c r="V5" s="175"/>
      <c r="W5" s="49"/>
    </row>
    <row r="6" spans="1:23" ht="15.75" x14ac:dyDescent="0.25">
      <c r="A6" s="176"/>
      <c r="B6" s="176"/>
      <c r="C6" s="177"/>
      <c r="D6" s="177"/>
      <c r="E6" s="177"/>
      <c r="F6" s="177"/>
      <c r="G6" s="177"/>
      <c r="H6" s="177"/>
      <c r="I6" s="177"/>
      <c r="J6" s="177"/>
      <c r="K6" s="177"/>
      <c r="L6" s="177"/>
      <c r="M6" s="177"/>
      <c r="N6" s="177"/>
      <c r="O6" s="177"/>
      <c r="P6" s="177"/>
      <c r="Q6" s="177"/>
      <c r="R6" s="177"/>
      <c r="S6" s="177"/>
      <c r="T6" s="177"/>
      <c r="U6" s="177"/>
      <c r="V6" s="177"/>
    </row>
    <row r="7" spans="1:23" ht="18.75" x14ac:dyDescent="0.25">
      <c r="A7" s="139" t="s">
        <v>375</v>
      </c>
      <c r="B7" s="139"/>
      <c r="C7" s="139"/>
      <c r="D7" s="139"/>
      <c r="E7" s="139"/>
      <c r="F7" s="139"/>
      <c r="G7" s="139"/>
      <c r="H7" s="139"/>
      <c r="I7" s="139"/>
      <c r="J7" s="139"/>
      <c r="K7" s="178"/>
      <c r="L7" s="178"/>
      <c r="M7" s="178"/>
      <c r="N7" s="178"/>
      <c r="O7" s="178"/>
      <c r="P7" s="178"/>
      <c r="Q7" s="178"/>
      <c r="R7" s="178"/>
      <c r="S7" s="178"/>
      <c r="T7" s="178"/>
      <c r="U7" s="178"/>
      <c r="V7" s="177"/>
    </row>
    <row r="8" spans="1:23" ht="18.75" x14ac:dyDescent="0.25">
      <c r="A8" s="139"/>
      <c r="B8" s="139"/>
      <c r="C8" s="139"/>
      <c r="D8" s="139"/>
      <c r="E8" s="139"/>
      <c r="F8" s="139"/>
      <c r="G8" s="139"/>
      <c r="H8" s="139"/>
      <c r="I8" s="139"/>
      <c r="J8" s="139"/>
      <c r="K8" s="178"/>
      <c r="L8" s="178"/>
      <c r="M8" s="178"/>
      <c r="N8" s="178"/>
      <c r="O8" s="178"/>
      <c r="P8" s="178"/>
      <c r="Q8" s="178"/>
      <c r="R8" s="178"/>
      <c r="S8" s="178"/>
      <c r="T8" s="178"/>
      <c r="U8" s="178"/>
      <c r="V8" s="177"/>
    </row>
    <row r="9" spans="1:23" ht="18.75" x14ac:dyDescent="0.25">
      <c r="A9" s="140" t="s">
        <v>420</v>
      </c>
      <c r="B9" s="140"/>
      <c r="C9" s="140"/>
      <c r="D9" s="140"/>
      <c r="E9" s="140"/>
      <c r="F9" s="140"/>
      <c r="G9" s="140"/>
      <c r="H9" s="140"/>
      <c r="I9" s="140"/>
      <c r="J9" s="140"/>
      <c r="K9" s="178"/>
      <c r="L9" s="178"/>
      <c r="M9" s="178"/>
      <c r="N9" s="178"/>
      <c r="O9" s="178"/>
      <c r="P9" s="178"/>
      <c r="Q9" s="178"/>
      <c r="R9" s="178"/>
      <c r="S9" s="178"/>
      <c r="T9" s="178"/>
      <c r="U9" s="178"/>
      <c r="V9" s="177"/>
    </row>
    <row r="10" spans="1:23" ht="18.75" x14ac:dyDescent="0.25">
      <c r="A10" s="141" t="s">
        <v>2</v>
      </c>
      <c r="B10" s="141"/>
      <c r="C10" s="141"/>
      <c r="D10" s="141"/>
      <c r="E10" s="141"/>
      <c r="F10" s="141"/>
      <c r="G10" s="141"/>
      <c r="H10" s="141"/>
      <c r="I10" s="141"/>
      <c r="J10" s="141"/>
      <c r="K10" s="178"/>
      <c r="L10" s="178"/>
      <c r="M10" s="178"/>
      <c r="N10" s="178"/>
      <c r="O10" s="178"/>
      <c r="P10" s="178"/>
      <c r="Q10" s="178"/>
      <c r="R10" s="178"/>
      <c r="S10" s="178"/>
      <c r="T10" s="178"/>
      <c r="U10" s="178"/>
      <c r="V10" s="177"/>
    </row>
    <row r="11" spans="1:23" ht="18.75" x14ac:dyDescent="0.25">
      <c r="A11" s="139"/>
      <c r="B11" s="139"/>
      <c r="C11" s="139"/>
      <c r="D11" s="139"/>
      <c r="E11" s="139"/>
      <c r="F11" s="139"/>
      <c r="G11" s="139"/>
      <c r="H11" s="139"/>
      <c r="I11" s="139"/>
      <c r="J11" s="139"/>
      <c r="K11" s="178"/>
      <c r="L11" s="178"/>
      <c r="M11" s="178"/>
      <c r="N11" s="178"/>
      <c r="O11" s="178"/>
      <c r="P11" s="178"/>
      <c r="Q11" s="178"/>
      <c r="R11" s="178"/>
      <c r="S11" s="178"/>
      <c r="T11" s="178"/>
      <c r="U11" s="178"/>
      <c r="V11" s="177"/>
    </row>
    <row r="12" spans="1:23" ht="18.75" x14ac:dyDescent="0.25">
      <c r="A12" s="140" t="s">
        <v>171</v>
      </c>
      <c r="B12" s="140"/>
      <c r="C12" s="140"/>
      <c r="D12" s="140"/>
      <c r="E12" s="140"/>
      <c r="F12" s="140"/>
      <c r="G12" s="140"/>
      <c r="H12" s="140"/>
      <c r="I12" s="140"/>
      <c r="J12" s="140"/>
      <c r="K12" s="178"/>
      <c r="L12" s="178"/>
      <c r="M12" s="178"/>
      <c r="N12" s="178"/>
      <c r="O12" s="178"/>
      <c r="P12" s="178"/>
      <c r="Q12" s="178"/>
      <c r="R12" s="178"/>
      <c r="S12" s="178"/>
      <c r="T12" s="178"/>
      <c r="U12" s="178"/>
      <c r="V12" s="177"/>
    </row>
    <row r="13" spans="1:23" ht="18.75" x14ac:dyDescent="0.25">
      <c r="A13" s="141" t="s">
        <v>0</v>
      </c>
      <c r="B13" s="141"/>
      <c r="C13" s="141"/>
      <c r="D13" s="141"/>
      <c r="E13" s="141"/>
      <c r="F13" s="141"/>
      <c r="G13" s="141"/>
      <c r="H13" s="141"/>
      <c r="I13" s="141"/>
      <c r="J13" s="141"/>
      <c r="K13" s="178"/>
      <c r="L13" s="178"/>
      <c r="M13" s="178"/>
      <c r="N13" s="178"/>
      <c r="O13" s="178"/>
      <c r="P13" s="178"/>
      <c r="Q13" s="178"/>
      <c r="R13" s="178"/>
      <c r="S13" s="178"/>
      <c r="T13" s="178"/>
      <c r="U13" s="178"/>
      <c r="V13" s="177"/>
    </row>
    <row r="14" spans="1:23" ht="15.75" customHeigh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77"/>
    </row>
    <row r="15" spans="1:23" ht="18.75" x14ac:dyDescent="0.25">
      <c r="A15" s="140" t="s">
        <v>467</v>
      </c>
      <c r="B15" s="140"/>
      <c r="C15" s="140"/>
      <c r="D15" s="140"/>
      <c r="E15" s="140"/>
      <c r="F15" s="140"/>
      <c r="G15" s="140"/>
      <c r="H15" s="140"/>
      <c r="I15" s="140"/>
      <c r="J15" s="140"/>
      <c r="K15" s="179"/>
      <c r="L15" s="179"/>
      <c r="M15" s="179"/>
      <c r="N15" s="179"/>
      <c r="O15" s="179"/>
      <c r="P15" s="179"/>
      <c r="Q15" s="179"/>
      <c r="R15" s="179"/>
      <c r="S15" s="179"/>
      <c r="T15" s="179"/>
      <c r="U15" s="179"/>
      <c r="V15" s="177"/>
    </row>
    <row r="16" spans="1:23" ht="15" customHeight="1" x14ac:dyDescent="0.25">
      <c r="A16" s="141" t="s">
        <v>1</v>
      </c>
      <c r="B16" s="141"/>
      <c r="C16" s="141"/>
      <c r="D16" s="141"/>
      <c r="E16" s="141"/>
      <c r="F16" s="141"/>
      <c r="G16" s="141"/>
      <c r="H16" s="141"/>
      <c r="I16" s="141"/>
      <c r="J16" s="141"/>
      <c r="K16" s="180"/>
      <c r="L16" s="180"/>
      <c r="M16" s="180"/>
      <c r="N16" s="180"/>
      <c r="O16" s="180"/>
      <c r="P16" s="180"/>
      <c r="Q16" s="180"/>
      <c r="R16" s="180"/>
      <c r="S16" s="180"/>
      <c r="T16" s="180"/>
      <c r="U16" s="180"/>
      <c r="V16" s="177"/>
    </row>
    <row r="17" spans="1:22" ht="15" customHeight="1" x14ac:dyDescent="0.25">
      <c r="A17" s="146"/>
      <c r="B17" s="146"/>
      <c r="C17" s="146"/>
      <c r="D17" s="146"/>
      <c r="E17" s="146"/>
      <c r="F17" s="146"/>
      <c r="G17" s="146"/>
      <c r="H17" s="146"/>
      <c r="I17" s="146"/>
      <c r="J17" s="146"/>
      <c r="K17" s="146"/>
      <c r="L17" s="146"/>
      <c r="M17" s="146"/>
      <c r="N17" s="146"/>
      <c r="O17" s="146"/>
      <c r="P17" s="146"/>
      <c r="Q17" s="146"/>
      <c r="R17" s="146"/>
      <c r="S17" s="177"/>
      <c r="T17" s="177"/>
      <c r="U17" s="177"/>
      <c r="V17" s="177"/>
    </row>
    <row r="18" spans="1:22" ht="91.5" customHeight="1" x14ac:dyDescent="0.25">
      <c r="A18" s="181" t="s">
        <v>429</v>
      </c>
      <c r="B18" s="181"/>
      <c r="C18" s="181"/>
      <c r="D18" s="181"/>
      <c r="E18" s="181"/>
      <c r="F18" s="181"/>
      <c r="G18" s="181"/>
      <c r="H18" s="181"/>
      <c r="I18" s="181"/>
      <c r="J18" s="181"/>
      <c r="K18" s="182"/>
      <c r="L18" s="182"/>
      <c r="M18" s="182"/>
      <c r="N18" s="182"/>
      <c r="O18" s="182"/>
      <c r="P18" s="182"/>
      <c r="Q18" s="182"/>
      <c r="R18" s="182"/>
      <c r="S18" s="182"/>
      <c r="T18" s="182"/>
      <c r="U18" s="182"/>
      <c r="V18" s="177"/>
    </row>
    <row r="19" spans="1:22" ht="86.25" customHeight="1" x14ac:dyDescent="0.25">
      <c r="A19" s="148" t="s">
        <v>567</v>
      </c>
      <c r="B19" s="148" t="s">
        <v>222</v>
      </c>
      <c r="C19" s="148" t="s">
        <v>318</v>
      </c>
      <c r="D19" s="148" t="s">
        <v>439</v>
      </c>
      <c r="E19" s="183" t="s">
        <v>442</v>
      </c>
      <c r="F19" s="184"/>
      <c r="G19" s="184"/>
      <c r="H19" s="184"/>
      <c r="I19" s="185"/>
      <c r="J19" s="186" t="s">
        <v>356</v>
      </c>
      <c r="K19" s="186"/>
      <c r="L19" s="186"/>
      <c r="M19" s="186"/>
      <c r="N19" s="186"/>
      <c r="O19" s="186"/>
      <c r="P19" s="186"/>
      <c r="Q19" s="186"/>
      <c r="R19" s="186"/>
      <c r="S19" s="186"/>
      <c r="T19" s="186"/>
      <c r="U19" s="186"/>
      <c r="V19" s="186"/>
    </row>
    <row r="20" spans="1:22" ht="51" customHeight="1" x14ac:dyDescent="0.25">
      <c r="A20" s="148"/>
      <c r="B20" s="148"/>
      <c r="C20" s="148"/>
      <c r="D20" s="148"/>
      <c r="E20" s="20" t="s">
        <v>215</v>
      </c>
      <c r="F20" s="20" t="s">
        <v>444</v>
      </c>
      <c r="G20" s="20" t="s">
        <v>493</v>
      </c>
      <c r="H20" s="20" t="s">
        <v>202</v>
      </c>
      <c r="I20" s="20" t="s">
        <v>251</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86</v>
      </c>
      <c r="C22" s="102" t="s">
        <v>532</v>
      </c>
      <c r="D22" s="102" t="s">
        <v>532</v>
      </c>
      <c r="E22" s="102" t="s">
        <v>532</v>
      </c>
      <c r="F22" s="102" t="s">
        <v>532</v>
      </c>
      <c r="G22" s="102" t="s">
        <v>532</v>
      </c>
      <c r="H22" s="102" t="s">
        <v>532</v>
      </c>
      <c r="I22" s="102" t="s">
        <v>532</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518</v>
      </c>
    </row>
    <row r="3" spans="1:44" x14ac:dyDescent="0.25">
      <c r="AA3" s="26" t="s">
        <v>548</v>
      </c>
    </row>
    <row r="4" spans="1:44" ht="18.75" customHeight="1" x14ac:dyDescent="0.25">
      <c r="A4" s="138" t="s">
        <v>223</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39" t="s">
        <v>375</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40" t="s">
        <v>420</v>
      </c>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00"/>
      <c r="AC8" s="100"/>
      <c r="AD8" s="100"/>
      <c r="AE8" s="100"/>
      <c r="AF8" s="100"/>
      <c r="AG8" s="100"/>
      <c r="AH8" s="100"/>
      <c r="AI8" s="100"/>
      <c r="AJ8" s="100"/>
      <c r="AK8" s="100"/>
      <c r="AL8" s="100"/>
      <c r="AM8" s="100"/>
      <c r="AN8" s="100"/>
      <c r="AO8" s="100"/>
      <c r="AP8" s="100"/>
      <c r="AQ8" s="100"/>
      <c r="AR8" s="100"/>
    </row>
    <row r="9" spans="1:44" ht="18.75" customHeight="1"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40" t="s">
        <v>171</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42" t="s">
        <v>467</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40" t="s">
        <v>430</v>
      </c>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49"/>
      <c r="AA19" s="69"/>
    </row>
    <row r="20" spans="1:44" x14ac:dyDescent="0.25">
      <c r="A20" s="49"/>
      <c r="AA20" s="70"/>
    </row>
    <row r="21" spans="1:44" x14ac:dyDescent="0.25">
      <c r="A21" s="49"/>
      <c r="D21" s="187" t="s">
        <v>452</v>
      </c>
      <c r="E21" s="187"/>
      <c r="AA21" s="69"/>
    </row>
    <row r="22" spans="1:44" x14ac:dyDescent="0.25">
      <c r="A22" s="49"/>
      <c r="D22" s="188" t="s">
        <v>413</v>
      </c>
      <c r="E22" s="189"/>
      <c r="F22" s="190">
        <v>0</v>
      </c>
      <c r="G22" s="191"/>
      <c r="AA22" s="69"/>
    </row>
    <row r="23" spans="1:44" x14ac:dyDescent="0.25">
      <c r="D23" s="188" t="s">
        <v>238</v>
      </c>
      <c r="E23" s="189"/>
      <c r="F23" s="190" t="s">
        <v>338</v>
      </c>
      <c r="G23" s="191"/>
    </row>
    <row r="24" spans="1:44" x14ac:dyDescent="0.25">
      <c r="A24" s="96" t="s">
        <v>273</v>
      </c>
      <c r="B24" s="96" t="s">
        <v>259</v>
      </c>
      <c r="D24" s="188" t="s">
        <v>175</v>
      </c>
      <c r="E24" s="189"/>
      <c r="F24" s="190">
        <v>0</v>
      </c>
      <c r="G24" s="191"/>
    </row>
    <row r="25" spans="1:44" x14ac:dyDescent="0.25">
      <c r="A25" s="109" t="s">
        <v>349</v>
      </c>
      <c r="B25" s="116">
        <v>933894.53</v>
      </c>
      <c r="D25" s="188" t="s">
        <v>494</v>
      </c>
      <c r="E25" s="189"/>
      <c r="F25" s="190" t="s">
        <v>532</v>
      </c>
      <c r="G25" s="191"/>
      <c r="O25" s="49"/>
    </row>
    <row r="26" spans="1:44" x14ac:dyDescent="0.25">
      <c r="A26" s="109" t="s">
        <v>457</v>
      </c>
      <c r="B26" s="117">
        <v>25</v>
      </c>
      <c r="D26" s="188" t="s">
        <v>173</v>
      </c>
      <c r="E26" s="189"/>
      <c r="F26" s="192">
        <v>0</v>
      </c>
      <c r="G26" s="193"/>
    </row>
    <row r="27" spans="1:44" x14ac:dyDescent="0.25">
      <c r="A27" s="109" t="s">
        <v>278</v>
      </c>
      <c r="B27" s="117">
        <v>1</v>
      </c>
    </row>
    <row r="28" spans="1:44" x14ac:dyDescent="0.25">
      <c r="A28" s="109" t="s">
        <v>334</v>
      </c>
      <c r="B28" s="118">
        <v>0.2</v>
      </c>
    </row>
    <row r="29" spans="1:44" x14ac:dyDescent="0.25">
      <c r="A29" s="109" t="s">
        <v>459</v>
      </c>
      <c r="B29" s="117">
        <v>0</v>
      </c>
    </row>
    <row r="30" spans="1:44" x14ac:dyDescent="0.25">
      <c r="A30" s="109" t="s">
        <v>462</v>
      </c>
      <c r="B30" s="118">
        <v>0</v>
      </c>
    </row>
    <row r="31" spans="1:44" x14ac:dyDescent="0.25">
      <c r="A31" s="109" t="s">
        <v>463</v>
      </c>
      <c r="B31" s="118">
        <v>0</v>
      </c>
    </row>
    <row r="32" spans="1:44" x14ac:dyDescent="0.25">
      <c r="A32" s="109" t="s">
        <v>247</v>
      </c>
      <c r="B32" s="118">
        <v>0</v>
      </c>
    </row>
    <row r="33" spans="1:35" x14ac:dyDescent="0.25">
      <c r="A33" s="109" t="s">
        <v>461</v>
      </c>
      <c r="B33" s="118">
        <v>0.13</v>
      </c>
    </row>
    <row r="34" spans="1:35" x14ac:dyDescent="0.25">
      <c r="A34" s="109" t="s">
        <v>248</v>
      </c>
      <c r="B34" s="118">
        <v>1</v>
      </c>
    </row>
    <row r="35" spans="1:35" x14ac:dyDescent="0.25">
      <c r="A35" s="109" t="s">
        <v>194</v>
      </c>
      <c r="B35" s="118">
        <v>0.13</v>
      </c>
    </row>
    <row r="36" spans="1:35" x14ac:dyDescent="0.25">
      <c r="A36" s="119" t="s">
        <v>377</v>
      </c>
      <c r="B36" s="120">
        <v>2021</v>
      </c>
      <c r="C36" s="120">
        <v>2022</v>
      </c>
      <c r="D36" s="120">
        <v>2023</v>
      </c>
      <c r="E36" s="120">
        <v>2024</v>
      </c>
      <c r="F36" s="120">
        <v>2025</v>
      </c>
      <c r="G36" s="120">
        <v>2026</v>
      </c>
      <c r="H36" s="120">
        <v>2027</v>
      </c>
      <c r="I36" s="120">
        <v>2028</v>
      </c>
      <c r="J36" s="120">
        <v>2029</v>
      </c>
      <c r="K36" s="120">
        <v>2030</v>
      </c>
      <c r="L36" s="120">
        <v>2031</v>
      </c>
      <c r="M36" s="120">
        <v>2032</v>
      </c>
      <c r="N36" s="120">
        <v>2033</v>
      </c>
      <c r="O36" s="120">
        <v>2034</v>
      </c>
      <c r="P36" s="120">
        <v>2035</v>
      </c>
      <c r="Q36" s="120">
        <v>2036</v>
      </c>
      <c r="R36" s="120">
        <v>2037</v>
      </c>
      <c r="S36" s="120">
        <v>2038</v>
      </c>
      <c r="T36" s="120">
        <v>2039</v>
      </c>
      <c r="U36" s="120">
        <v>2040</v>
      </c>
      <c r="V36" s="120">
        <v>2041</v>
      </c>
      <c r="W36" s="120">
        <v>2042</v>
      </c>
      <c r="X36" s="120">
        <v>2043</v>
      </c>
      <c r="Y36" s="120">
        <v>2044</v>
      </c>
      <c r="Z36" s="120">
        <v>2045</v>
      </c>
      <c r="AA36" s="120">
        <v>2046</v>
      </c>
      <c r="AB36" s="120">
        <v>2047</v>
      </c>
      <c r="AC36" s="120">
        <v>2048</v>
      </c>
      <c r="AD36" s="120">
        <v>2049</v>
      </c>
      <c r="AE36" s="120">
        <v>2050</v>
      </c>
      <c r="AF36" s="120">
        <v>2051</v>
      </c>
      <c r="AG36" s="120">
        <v>2052</v>
      </c>
      <c r="AH36" s="120">
        <v>2053</v>
      </c>
      <c r="AI36" s="120" t="s">
        <v>274</v>
      </c>
    </row>
    <row r="37" spans="1:35" x14ac:dyDescent="0.25">
      <c r="A37" s="109" t="s">
        <v>411</v>
      </c>
      <c r="B37" s="121">
        <v>0</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c r="T37" s="121">
        <v>0</v>
      </c>
      <c r="U37" s="121">
        <v>0</v>
      </c>
      <c r="V37" s="121">
        <v>0</v>
      </c>
      <c r="W37" s="121">
        <v>0</v>
      </c>
      <c r="X37" s="121">
        <v>0</v>
      </c>
      <c r="Y37" s="121">
        <v>0</v>
      </c>
      <c r="Z37" s="121">
        <v>0</v>
      </c>
      <c r="AA37" s="121">
        <v>0</v>
      </c>
      <c r="AB37" s="121">
        <v>0</v>
      </c>
      <c r="AC37" s="121">
        <v>0</v>
      </c>
      <c r="AD37" s="121">
        <v>0</v>
      </c>
      <c r="AE37" s="121">
        <v>0</v>
      </c>
      <c r="AF37" s="121">
        <v>0</v>
      </c>
      <c r="AG37" s="121">
        <v>0</v>
      </c>
      <c r="AH37" s="121">
        <v>0</v>
      </c>
      <c r="AI37" s="121">
        <v>0</v>
      </c>
    </row>
    <row r="38" spans="1:35" x14ac:dyDescent="0.25">
      <c r="A38" s="109" t="s">
        <v>292</v>
      </c>
      <c r="B38" s="121">
        <v>0</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c r="T38" s="121">
        <v>0</v>
      </c>
      <c r="U38" s="121">
        <v>0</v>
      </c>
      <c r="V38" s="121">
        <v>0</v>
      </c>
      <c r="W38" s="121">
        <v>0</v>
      </c>
      <c r="X38" s="121">
        <v>0</v>
      </c>
      <c r="Y38" s="121">
        <v>0</v>
      </c>
      <c r="Z38" s="121">
        <v>0</v>
      </c>
      <c r="AA38" s="121">
        <v>0</v>
      </c>
      <c r="AB38" s="121">
        <v>0</v>
      </c>
      <c r="AC38" s="121">
        <v>0</v>
      </c>
      <c r="AD38" s="121">
        <v>0</v>
      </c>
      <c r="AE38" s="121">
        <v>0</v>
      </c>
      <c r="AF38" s="121">
        <v>0</v>
      </c>
      <c r="AG38" s="121">
        <v>0</v>
      </c>
      <c r="AH38" s="121">
        <v>0</v>
      </c>
      <c r="AI38" s="121">
        <v>0</v>
      </c>
    </row>
    <row r="39" spans="1:35" x14ac:dyDescent="0.25">
      <c r="A39" s="109" t="s">
        <v>250</v>
      </c>
      <c r="B39" s="122">
        <v>0</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c r="T39" s="122">
        <v>0</v>
      </c>
      <c r="U39" s="122">
        <v>0</v>
      </c>
      <c r="V39" s="122">
        <v>0</v>
      </c>
      <c r="W39" s="122">
        <v>0</v>
      </c>
      <c r="X39" s="122">
        <v>0</v>
      </c>
      <c r="Y39" s="122">
        <v>0</v>
      </c>
      <c r="Z39" s="122">
        <v>0</v>
      </c>
      <c r="AA39" s="122">
        <v>0</v>
      </c>
      <c r="AB39" s="122">
        <v>0</v>
      </c>
      <c r="AC39" s="122">
        <v>0</v>
      </c>
      <c r="AD39" s="122">
        <v>0</v>
      </c>
      <c r="AE39" s="122">
        <v>0</v>
      </c>
      <c r="AF39" s="122">
        <v>0</v>
      </c>
      <c r="AG39" s="122">
        <v>0</v>
      </c>
      <c r="AH39" s="122">
        <v>0</v>
      </c>
      <c r="AI39" s="122">
        <v>0</v>
      </c>
    </row>
    <row r="40" spans="1:35"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row>
    <row r="41" spans="1:35" x14ac:dyDescent="0.25">
      <c r="A41" s="124" t="s">
        <v>291</v>
      </c>
      <c r="B41" s="120">
        <v>2021</v>
      </c>
      <c r="C41" s="120">
        <v>2022</v>
      </c>
      <c r="D41" s="120">
        <v>2023</v>
      </c>
      <c r="E41" s="120">
        <v>2024</v>
      </c>
      <c r="F41" s="120">
        <v>2025</v>
      </c>
      <c r="G41" s="120">
        <v>2026</v>
      </c>
      <c r="H41" s="120">
        <v>2027</v>
      </c>
      <c r="I41" s="120">
        <v>2028</v>
      </c>
      <c r="J41" s="120">
        <v>2029</v>
      </c>
      <c r="K41" s="120">
        <v>2030</v>
      </c>
      <c r="L41" s="120">
        <v>2031</v>
      </c>
      <c r="M41" s="120">
        <v>2032</v>
      </c>
      <c r="N41" s="120">
        <v>2033</v>
      </c>
      <c r="O41" s="120">
        <v>2034</v>
      </c>
      <c r="P41" s="120">
        <v>2035</v>
      </c>
      <c r="Q41" s="120">
        <v>2036</v>
      </c>
      <c r="R41" s="120">
        <v>2037</v>
      </c>
      <c r="S41" s="120">
        <v>2038</v>
      </c>
      <c r="T41" s="120">
        <v>2039</v>
      </c>
      <c r="U41" s="120">
        <v>2040</v>
      </c>
      <c r="V41" s="120">
        <v>2041</v>
      </c>
      <c r="W41" s="120">
        <v>2042</v>
      </c>
      <c r="X41" s="120">
        <v>2043</v>
      </c>
      <c r="Y41" s="120">
        <v>2044</v>
      </c>
      <c r="Z41" s="120">
        <v>2045</v>
      </c>
      <c r="AA41" s="120">
        <v>2046</v>
      </c>
      <c r="AB41" s="120">
        <v>2047</v>
      </c>
      <c r="AC41" s="120">
        <v>2048</v>
      </c>
      <c r="AD41" s="120">
        <v>2049</v>
      </c>
      <c r="AE41" s="120">
        <v>2050</v>
      </c>
      <c r="AF41" s="120">
        <v>2051</v>
      </c>
      <c r="AG41" s="120">
        <v>2052</v>
      </c>
      <c r="AH41" s="120">
        <v>2053</v>
      </c>
      <c r="AI41" s="120" t="s">
        <v>274</v>
      </c>
    </row>
    <row r="42" spans="1:35" x14ac:dyDescent="0.25">
      <c r="A42" s="109" t="s">
        <v>367</v>
      </c>
      <c r="B42" s="125">
        <v>0</v>
      </c>
      <c r="C42" s="125">
        <v>0</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c r="T42" s="125">
        <v>0</v>
      </c>
      <c r="U42" s="125">
        <v>0</v>
      </c>
      <c r="V42" s="125">
        <v>0</v>
      </c>
      <c r="W42" s="125">
        <v>0</v>
      </c>
      <c r="X42" s="125">
        <v>0</v>
      </c>
      <c r="Y42" s="125">
        <v>0</v>
      </c>
      <c r="Z42" s="125">
        <v>0</v>
      </c>
      <c r="AA42" s="125">
        <v>0</v>
      </c>
      <c r="AB42" s="125">
        <v>0</v>
      </c>
      <c r="AC42" s="125">
        <v>0</v>
      </c>
      <c r="AD42" s="125">
        <v>0</v>
      </c>
      <c r="AE42" s="125">
        <v>0</v>
      </c>
      <c r="AF42" s="125">
        <v>0</v>
      </c>
      <c r="AG42" s="125">
        <v>0</v>
      </c>
      <c r="AH42" s="125">
        <v>0</v>
      </c>
      <c r="AI42" s="125">
        <v>0</v>
      </c>
    </row>
    <row r="43" spans="1:35" x14ac:dyDescent="0.25">
      <c r="A43" s="109" t="s">
        <v>396</v>
      </c>
      <c r="B43" s="125">
        <v>0</v>
      </c>
      <c r="C43" s="125">
        <v>0</v>
      </c>
      <c r="D43" s="125">
        <v>0</v>
      </c>
      <c r="E43" s="125">
        <v>0</v>
      </c>
      <c r="F43" s="125">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125">
        <v>0</v>
      </c>
      <c r="AC43" s="125">
        <v>0</v>
      </c>
      <c r="AD43" s="125">
        <v>0</v>
      </c>
      <c r="AE43" s="125">
        <v>0</v>
      </c>
      <c r="AF43" s="125">
        <v>0</v>
      </c>
      <c r="AG43" s="125">
        <v>0</v>
      </c>
      <c r="AH43" s="125">
        <v>0</v>
      </c>
      <c r="AI43" s="125">
        <v>0</v>
      </c>
    </row>
    <row r="44" spans="1:35" x14ac:dyDescent="0.25">
      <c r="A44" s="109" t="s">
        <v>383</v>
      </c>
      <c r="B44" s="125">
        <v>0</v>
      </c>
      <c r="C44" s="125">
        <v>0</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c r="T44" s="125">
        <v>0</v>
      </c>
      <c r="U44" s="125">
        <v>0</v>
      </c>
      <c r="V44" s="125">
        <v>0</v>
      </c>
      <c r="W44" s="125">
        <v>0</v>
      </c>
      <c r="X44" s="125">
        <v>0</v>
      </c>
      <c r="Y44" s="125">
        <v>0</v>
      </c>
      <c r="Z44" s="125">
        <v>0</v>
      </c>
      <c r="AA44" s="125">
        <v>0</v>
      </c>
      <c r="AB44" s="125">
        <v>0</v>
      </c>
      <c r="AC44" s="125">
        <v>0</v>
      </c>
      <c r="AD44" s="125">
        <v>0</v>
      </c>
      <c r="AE44" s="125">
        <v>0</v>
      </c>
      <c r="AF44" s="125">
        <v>0</v>
      </c>
      <c r="AG44" s="125">
        <v>0</v>
      </c>
      <c r="AH44" s="125">
        <v>0</v>
      </c>
      <c r="AI44" s="125">
        <v>0</v>
      </c>
    </row>
    <row r="45" spans="1:35" x14ac:dyDescent="0.25">
      <c r="A45" s="109" t="s">
        <v>337</v>
      </c>
      <c r="B45" s="125">
        <v>0</v>
      </c>
      <c r="C45" s="125">
        <v>0</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c r="T45" s="125">
        <v>0</v>
      </c>
      <c r="U45" s="125">
        <v>0</v>
      </c>
      <c r="V45" s="125">
        <v>0</v>
      </c>
      <c r="W45" s="125">
        <v>0</v>
      </c>
      <c r="X45" s="125">
        <v>0</v>
      </c>
      <c r="Y45" s="125">
        <v>0</v>
      </c>
      <c r="Z45" s="125">
        <v>0</v>
      </c>
      <c r="AA45" s="125">
        <v>0</v>
      </c>
      <c r="AB45" s="125">
        <v>0</v>
      </c>
      <c r="AC45" s="125">
        <v>0</v>
      </c>
      <c r="AD45" s="125">
        <v>0</v>
      </c>
      <c r="AE45" s="125">
        <v>0</v>
      </c>
      <c r="AF45" s="125">
        <v>0</v>
      </c>
      <c r="AG45" s="125">
        <v>0</v>
      </c>
      <c r="AH45" s="125">
        <v>0</v>
      </c>
      <c r="AI45" s="125">
        <v>0</v>
      </c>
    </row>
    <row r="46" spans="1:35"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row>
    <row r="47" spans="1:35" x14ac:dyDescent="0.25">
      <c r="A47" s="124" t="s">
        <v>200</v>
      </c>
      <c r="B47" s="120">
        <v>2021</v>
      </c>
      <c r="C47" s="120">
        <v>2022</v>
      </c>
      <c r="D47" s="120">
        <v>2023</v>
      </c>
      <c r="E47" s="120">
        <v>2024</v>
      </c>
      <c r="F47" s="120">
        <v>2025</v>
      </c>
      <c r="G47" s="120">
        <v>2026</v>
      </c>
      <c r="H47" s="120">
        <v>2027</v>
      </c>
      <c r="I47" s="120">
        <v>2028</v>
      </c>
      <c r="J47" s="120">
        <v>2029</v>
      </c>
      <c r="K47" s="120">
        <v>2030</v>
      </c>
      <c r="L47" s="120">
        <v>2031</v>
      </c>
      <c r="M47" s="120">
        <v>2032</v>
      </c>
      <c r="N47" s="120">
        <v>2033</v>
      </c>
      <c r="O47" s="120">
        <v>2034</v>
      </c>
      <c r="P47" s="120">
        <v>2035</v>
      </c>
      <c r="Q47" s="120">
        <v>2036</v>
      </c>
      <c r="R47" s="120">
        <v>2037</v>
      </c>
      <c r="S47" s="120">
        <v>2038</v>
      </c>
      <c r="T47" s="120">
        <v>2039</v>
      </c>
      <c r="U47" s="120">
        <v>2040</v>
      </c>
      <c r="V47" s="120">
        <v>2041</v>
      </c>
      <c r="W47" s="120">
        <v>2042</v>
      </c>
      <c r="X47" s="120">
        <v>2043</v>
      </c>
      <c r="Y47" s="120">
        <v>2044</v>
      </c>
      <c r="Z47" s="120">
        <v>2045</v>
      </c>
      <c r="AA47" s="120">
        <v>2046</v>
      </c>
      <c r="AB47" s="120">
        <v>2047</v>
      </c>
      <c r="AC47" s="120">
        <v>2048</v>
      </c>
      <c r="AD47" s="120">
        <v>2049</v>
      </c>
      <c r="AE47" s="120">
        <v>2050</v>
      </c>
      <c r="AF47" s="120">
        <v>2051</v>
      </c>
      <c r="AG47" s="120">
        <v>2052</v>
      </c>
      <c r="AH47" s="120">
        <v>2053</v>
      </c>
      <c r="AI47" s="120" t="s">
        <v>274</v>
      </c>
    </row>
    <row r="48" spans="1:35" x14ac:dyDescent="0.2">
      <c r="A48" s="126" t="s">
        <v>249</v>
      </c>
      <c r="B48" s="127">
        <v>0</v>
      </c>
      <c r="C48" s="127">
        <v>0</v>
      </c>
      <c r="D48" s="127">
        <v>0</v>
      </c>
      <c r="E48" s="127">
        <v>0</v>
      </c>
      <c r="F48" s="127">
        <v>0</v>
      </c>
      <c r="G48" s="127">
        <v>0</v>
      </c>
      <c r="H48" s="127">
        <v>0</v>
      </c>
      <c r="I48" s="127">
        <v>0</v>
      </c>
      <c r="J48" s="127">
        <v>0</v>
      </c>
      <c r="K48" s="127">
        <v>0</v>
      </c>
      <c r="L48" s="127">
        <v>0</v>
      </c>
      <c r="M48" s="127">
        <v>0</v>
      </c>
      <c r="N48" s="127">
        <v>0</v>
      </c>
      <c r="O48" s="127">
        <v>0</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c r="AH48" s="127">
        <v>0</v>
      </c>
      <c r="AI48" s="127">
        <v>0</v>
      </c>
    </row>
    <row r="49" spans="1:35" x14ac:dyDescent="0.25">
      <c r="A49" s="109" t="s">
        <v>357</v>
      </c>
      <c r="B49" s="128">
        <v>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v>0</v>
      </c>
      <c r="AC49" s="128">
        <v>0</v>
      </c>
      <c r="AD49" s="128">
        <v>0</v>
      </c>
      <c r="AE49" s="128">
        <v>0</v>
      </c>
      <c r="AF49" s="128">
        <v>0</v>
      </c>
      <c r="AG49" s="128">
        <v>0</v>
      </c>
      <c r="AH49" s="128">
        <v>0</v>
      </c>
      <c r="AI49" s="128">
        <v>0</v>
      </c>
    </row>
    <row r="50" spans="1:35" x14ac:dyDescent="0.25">
      <c r="A50" s="109" t="s">
        <v>443</v>
      </c>
      <c r="B50" s="128">
        <v>0</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v>0</v>
      </c>
      <c r="AC50" s="128">
        <v>0</v>
      </c>
      <c r="AD50" s="128">
        <v>0</v>
      </c>
      <c r="AE50" s="128">
        <v>0</v>
      </c>
      <c r="AF50" s="128">
        <v>0</v>
      </c>
      <c r="AG50" s="128">
        <v>0</v>
      </c>
      <c r="AH50" s="128">
        <v>0</v>
      </c>
      <c r="AI50" s="128">
        <v>0</v>
      </c>
    </row>
    <row r="51" spans="1:35" x14ac:dyDescent="0.25">
      <c r="A51" s="109" t="s">
        <v>418</v>
      </c>
      <c r="B51" s="128">
        <v>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v>0</v>
      </c>
      <c r="AC51" s="128">
        <v>0</v>
      </c>
      <c r="AD51" s="128">
        <v>0</v>
      </c>
      <c r="AE51" s="128">
        <v>0</v>
      </c>
      <c r="AF51" s="128">
        <v>0</v>
      </c>
      <c r="AG51" s="128">
        <v>0</v>
      </c>
      <c r="AH51" s="128">
        <v>0</v>
      </c>
      <c r="AI51" s="128">
        <v>0</v>
      </c>
    </row>
    <row r="52" spans="1:35" x14ac:dyDescent="0.25">
      <c r="A52" s="109"/>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c r="AH52" s="129">
        <v>0</v>
      </c>
      <c r="AI52" s="129">
        <v>0</v>
      </c>
    </row>
    <row r="53" spans="1:35" x14ac:dyDescent="0.25">
      <c r="A53" s="109"/>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c r="AH53" s="129">
        <v>0</v>
      </c>
      <c r="AI53" s="129">
        <v>0</v>
      </c>
    </row>
    <row r="54" spans="1:35" x14ac:dyDescent="0.25">
      <c r="A54" s="109"/>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row>
    <row r="55" spans="1:35" x14ac:dyDescent="0.25">
      <c r="A55" s="109" t="s">
        <v>333</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c r="AH55" s="128">
        <v>0</v>
      </c>
      <c r="AI55" s="128">
        <v>0</v>
      </c>
    </row>
    <row r="56" spans="1:35" x14ac:dyDescent="0.2">
      <c r="A56" s="126" t="s">
        <v>170</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row>
    <row r="57" spans="1:35" x14ac:dyDescent="0.25">
      <c r="A57" s="109" t="s">
        <v>199</v>
      </c>
      <c r="B57" s="128">
        <v>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c r="AH57" s="128">
        <v>0</v>
      </c>
      <c r="AI57" s="128">
        <v>0</v>
      </c>
    </row>
    <row r="58" spans="1:35" x14ac:dyDescent="0.2">
      <c r="A58" s="126" t="s">
        <v>169</v>
      </c>
      <c r="B58" s="127">
        <v>0</v>
      </c>
      <c r="C58" s="127">
        <v>0</v>
      </c>
      <c r="D58" s="127">
        <v>0</v>
      </c>
      <c r="E58" s="127">
        <v>0</v>
      </c>
      <c r="F58" s="127">
        <v>0</v>
      </c>
      <c r="G58" s="127">
        <v>0</v>
      </c>
      <c r="H58" s="127">
        <v>0</v>
      </c>
      <c r="I58" s="127">
        <v>0</v>
      </c>
      <c r="J58" s="127">
        <v>0</v>
      </c>
      <c r="K58" s="127">
        <v>0</v>
      </c>
      <c r="L58" s="127">
        <v>0</v>
      </c>
      <c r="M58" s="127">
        <v>0</v>
      </c>
      <c r="N58" s="127">
        <v>0</v>
      </c>
      <c r="O58" s="127">
        <v>0</v>
      </c>
      <c r="P58" s="127">
        <v>0</v>
      </c>
      <c r="Q58" s="127">
        <v>0</v>
      </c>
      <c r="R58" s="127">
        <v>0</v>
      </c>
      <c r="S58" s="127">
        <v>0</v>
      </c>
      <c r="T58" s="127">
        <v>0</v>
      </c>
      <c r="U58" s="127">
        <v>0</v>
      </c>
      <c r="V58" s="127">
        <v>0</v>
      </c>
      <c r="W58" s="127">
        <v>0</v>
      </c>
      <c r="X58" s="127">
        <v>0</v>
      </c>
      <c r="Y58" s="127">
        <v>0</v>
      </c>
      <c r="Z58" s="127">
        <v>0</v>
      </c>
      <c r="AA58" s="127">
        <v>0</v>
      </c>
      <c r="AB58" s="127">
        <v>0</v>
      </c>
      <c r="AC58" s="127">
        <v>0</v>
      </c>
      <c r="AD58" s="127">
        <v>0</v>
      </c>
      <c r="AE58" s="127">
        <v>0</v>
      </c>
      <c r="AF58" s="127">
        <v>0</v>
      </c>
      <c r="AG58" s="127">
        <v>0</v>
      </c>
      <c r="AH58" s="127">
        <v>0</v>
      </c>
      <c r="AI58" s="127">
        <v>0</v>
      </c>
    </row>
    <row r="59" spans="1:35" x14ac:dyDescent="0.25">
      <c r="A59" s="109" t="s">
        <v>417</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c r="AH59" s="128">
        <v>0</v>
      </c>
      <c r="AI59" s="128">
        <v>0</v>
      </c>
    </row>
    <row r="60" spans="1:35" x14ac:dyDescent="0.2">
      <c r="A60" s="126" t="s">
        <v>399</v>
      </c>
      <c r="B60" s="127">
        <v>0</v>
      </c>
      <c r="C60" s="127">
        <v>0</v>
      </c>
      <c r="D60" s="127">
        <v>0</v>
      </c>
      <c r="E60" s="127">
        <v>0</v>
      </c>
      <c r="F60" s="127">
        <v>0</v>
      </c>
      <c r="G60" s="127">
        <v>0</v>
      </c>
      <c r="H60" s="127">
        <v>0</v>
      </c>
      <c r="I60" s="127">
        <v>0</v>
      </c>
      <c r="J60" s="127">
        <v>0</v>
      </c>
      <c r="K60" s="127">
        <v>0</v>
      </c>
      <c r="L60" s="127">
        <v>0</v>
      </c>
      <c r="M60" s="127">
        <v>0</v>
      </c>
      <c r="N60" s="127">
        <v>0</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c r="AH60" s="127">
        <v>0</v>
      </c>
      <c r="AI60" s="127">
        <v>0</v>
      </c>
    </row>
    <row r="61" spans="1:35" x14ac:dyDescent="0.25">
      <c r="A61" s="109" t="s">
        <v>334</v>
      </c>
      <c r="B61" s="128">
        <v>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v>0</v>
      </c>
      <c r="AC61" s="128">
        <v>0</v>
      </c>
      <c r="AD61" s="128">
        <v>0</v>
      </c>
      <c r="AE61" s="128">
        <v>0</v>
      </c>
      <c r="AF61" s="128">
        <v>0</v>
      </c>
      <c r="AG61" s="128">
        <v>0</v>
      </c>
      <c r="AH61" s="128">
        <v>0</v>
      </c>
      <c r="AI61" s="128">
        <v>0</v>
      </c>
    </row>
    <row r="62" spans="1:35" x14ac:dyDescent="0.2">
      <c r="A62" s="126" t="s">
        <v>500</v>
      </c>
      <c r="B62" s="127">
        <v>0</v>
      </c>
      <c r="C62" s="127">
        <v>0</v>
      </c>
      <c r="D62" s="127">
        <v>0</v>
      </c>
      <c r="E62" s="127">
        <v>0</v>
      </c>
      <c r="F62" s="127">
        <v>0</v>
      </c>
      <c r="G62" s="127">
        <v>0</v>
      </c>
      <c r="H62" s="127">
        <v>0</v>
      </c>
      <c r="I62" s="127">
        <v>0</v>
      </c>
      <c r="J62" s="127">
        <v>0</v>
      </c>
      <c r="K62" s="127">
        <v>0</v>
      </c>
      <c r="L62" s="127">
        <v>0</v>
      </c>
      <c r="M62" s="127">
        <v>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c r="AH62" s="127">
        <v>0</v>
      </c>
      <c r="AI62" s="127">
        <v>0</v>
      </c>
    </row>
    <row r="63" spans="1:35"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row>
    <row r="64" spans="1:35" x14ac:dyDescent="0.25">
      <c r="A64" s="124" t="s">
        <v>237</v>
      </c>
      <c r="B64" s="120">
        <v>2021</v>
      </c>
      <c r="C64" s="120">
        <v>2022</v>
      </c>
      <c r="D64" s="120">
        <v>2023</v>
      </c>
      <c r="E64" s="120">
        <v>2024</v>
      </c>
      <c r="F64" s="120">
        <v>2025</v>
      </c>
      <c r="G64" s="120">
        <v>2026</v>
      </c>
      <c r="H64" s="120">
        <v>2027</v>
      </c>
      <c r="I64" s="120">
        <v>2028</v>
      </c>
      <c r="J64" s="120">
        <v>2029</v>
      </c>
      <c r="K64" s="120">
        <v>2030</v>
      </c>
      <c r="L64" s="120">
        <v>2031</v>
      </c>
      <c r="M64" s="120">
        <v>2032</v>
      </c>
      <c r="N64" s="120">
        <v>2033</v>
      </c>
      <c r="O64" s="120">
        <v>2034</v>
      </c>
      <c r="P64" s="120">
        <v>2035</v>
      </c>
      <c r="Q64" s="120">
        <v>2036</v>
      </c>
      <c r="R64" s="120">
        <v>2037</v>
      </c>
      <c r="S64" s="120">
        <v>2038</v>
      </c>
      <c r="T64" s="120">
        <v>2039</v>
      </c>
      <c r="U64" s="120">
        <v>2040</v>
      </c>
      <c r="V64" s="120">
        <v>2041</v>
      </c>
      <c r="W64" s="120">
        <v>2042</v>
      </c>
      <c r="X64" s="120">
        <v>2043</v>
      </c>
      <c r="Y64" s="120">
        <v>2044</v>
      </c>
      <c r="Z64" s="120">
        <v>2045</v>
      </c>
      <c r="AA64" s="120">
        <v>2046</v>
      </c>
      <c r="AB64" s="120">
        <v>2047</v>
      </c>
      <c r="AC64" s="120">
        <v>2048</v>
      </c>
      <c r="AD64" s="120">
        <v>2049</v>
      </c>
      <c r="AE64" s="120">
        <v>2050</v>
      </c>
      <c r="AF64" s="120">
        <v>2051</v>
      </c>
      <c r="AG64" s="120">
        <v>2052</v>
      </c>
      <c r="AH64" s="120">
        <v>2053</v>
      </c>
      <c r="AI64" s="120" t="s">
        <v>274</v>
      </c>
    </row>
    <row r="65" spans="1:35" x14ac:dyDescent="0.2">
      <c r="A65" s="126" t="s">
        <v>169</v>
      </c>
      <c r="B65" s="127">
        <v>0</v>
      </c>
      <c r="C65" s="127">
        <v>0</v>
      </c>
      <c r="D65" s="127">
        <v>0</v>
      </c>
      <c r="E65" s="127">
        <v>0</v>
      </c>
      <c r="F65" s="127">
        <v>0</v>
      </c>
      <c r="G65" s="127">
        <v>0</v>
      </c>
      <c r="H65" s="127">
        <v>0</v>
      </c>
      <c r="I65" s="127">
        <v>0</v>
      </c>
      <c r="J65" s="127">
        <v>0</v>
      </c>
      <c r="K65" s="127">
        <v>0</v>
      </c>
      <c r="L65" s="127">
        <v>0</v>
      </c>
      <c r="M65" s="127">
        <v>0</v>
      </c>
      <c r="N65" s="127">
        <v>0</v>
      </c>
      <c r="O65" s="127">
        <v>0</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c r="AH65" s="127">
        <v>0</v>
      </c>
      <c r="AI65" s="127">
        <v>0</v>
      </c>
    </row>
    <row r="66" spans="1:35" x14ac:dyDescent="0.25">
      <c r="A66" s="109" t="s">
        <v>199</v>
      </c>
      <c r="B66" s="128">
        <v>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v>0</v>
      </c>
      <c r="AC66" s="128">
        <v>0</v>
      </c>
      <c r="AD66" s="128">
        <v>0</v>
      </c>
      <c r="AE66" s="128">
        <v>0</v>
      </c>
      <c r="AF66" s="128">
        <v>0</v>
      </c>
      <c r="AG66" s="128">
        <v>0</v>
      </c>
      <c r="AH66" s="128">
        <v>0</v>
      </c>
      <c r="AI66" s="128">
        <v>0</v>
      </c>
    </row>
    <row r="67" spans="1:35" x14ac:dyDescent="0.25">
      <c r="A67" s="109" t="s">
        <v>417</v>
      </c>
      <c r="B67" s="128">
        <v>0</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28">
        <v>0</v>
      </c>
      <c r="AD67" s="128">
        <v>0</v>
      </c>
      <c r="AE67" s="128">
        <v>0</v>
      </c>
      <c r="AF67" s="128">
        <v>0</v>
      </c>
      <c r="AG67" s="128">
        <v>0</v>
      </c>
      <c r="AH67" s="128">
        <v>0</v>
      </c>
      <c r="AI67" s="128">
        <v>0</v>
      </c>
    </row>
    <row r="68" spans="1:35" x14ac:dyDescent="0.25">
      <c r="A68" s="109" t="s">
        <v>334</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28">
        <v>0</v>
      </c>
      <c r="AD68" s="128">
        <v>0</v>
      </c>
      <c r="AE68" s="128">
        <v>0</v>
      </c>
      <c r="AF68" s="128">
        <v>0</v>
      </c>
      <c r="AG68" s="128">
        <v>0</v>
      </c>
      <c r="AH68" s="128">
        <v>0</v>
      </c>
      <c r="AI68" s="128">
        <v>0</v>
      </c>
    </row>
    <row r="69" spans="1:35" x14ac:dyDescent="0.25">
      <c r="A69" s="109" t="s">
        <v>307</v>
      </c>
      <c r="B69" s="128">
        <v>0</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28">
        <v>0</v>
      </c>
      <c r="AD69" s="128">
        <v>0</v>
      </c>
      <c r="AE69" s="128">
        <v>0</v>
      </c>
      <c r="AF69" s="128">
        <v>0</v>
      </c>
      <c r="AG69" s="128">
        <v>0</v>
      </c>
      <c r="AH69" s="128">
        <v>0</v>
      </c>
      <c r="AI69" s="128">
        <v>0</v>
      </c>
    </row>
    <row r="70" spans="1:35" x14ac:dyDescent="0.25">
      <c r="A70" s="109" t="s">
        <v>264</v>
      </c>
      <c r="B70" s="128">
        <v>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28">
        <v>0</v>
      </c>
      <c r="AD70" s="128">
        <v>0</v>
      </c>
      <c r="AE70" s="128">
        <v>0</v>
      </c>
      <c r="AF70" s="128">
        <v>0</v>
      </c>
      <c r="AG70" s="128">
        <v>0</v>
      </c>
      <c r="AH70" s="128">
        <v>0</v>
      </c>
      <c r="AI70" s="128">
        <v>0</v>
      </c>
    </row>
    <row r="71" spans="1:35" x14ac:dyDescent="0.25">
      <c r="A71" s="109" t="s">
        <v>263</v>
      </c>
      <c r="B71" s="128">
        <v>0</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28">
        <v>0</v>
      </c>
      <c r="AD71" s="128">
        <v>0</v>
      </c>
      <c r="AE71" s="128">
        <v>0</v>
      </c>
      <c r="AF71" s="128">
        <v>0</v>
      </c>
      <c r="AG71" s="128">
        <v>0</v>
      </c>
      <c r="AH71" s="128">
        <v>0</v>
      </c>
      <c r="AI71" s="128">
        <v>0</v>
      </c>
    </row>
    <row r="72" spans="1:35" x14ac:dyDescent="0.2">
      <c r="A72" s="126" t="s">
        <v>501</v>
      </c>
      <c r="B72" s="127">
        <v>0</v>
      </c>
      <c r="C72" s="127">
        <v>0</v>
      </c>
      <c r="D72" s="127">
        <v>0</v>
      </c>
      <c r="E72" s="127">
        <v>0</v>
      </c>
      <c r="F72" s="127">
        <v>0</v>
      </c>
      <c r="G72" s="127">
        <v>0</v>
      </c>
      <c r="H72" s="127">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127">
        <v>0</v>
      </c>
      <c r="Y72" s="127">
        <v>0</v>
      </c>
      <c r="Z72" s="127">
        <v>0</v>
      </c>
      <c r="AA72" s="127">
        <v>0</v>
      </c>
      <c r="AB72" s="127">
        <v>0</v>
      </c>
      <c r="AC72" s="127">
        <v>0</v>
      </c>
      <c r="AD72" s="127">
        <v>0</v>
      </c>
      <c r="AE72" s="127">
        <v>0</v>
      </c>
      <c r="AF72" s="127">
        <v>0</v>
      </c>
      <c r="AG72" s="127">
        <v>0</v>
      </c>
      <c r="AH72" s="127">
        <v>0</v>
      </c>
      <c r="AI72" s="127">
        <v>0</v>
      </c>
    </row>
    <row r="73" spans="1:35" x14ac:dyDescent="0.2">
      <c r="A73" s="126" t="s">
        <v>323</v>
      </c>
      <c r="B73" s="127">
        <v>0</v>
      </c>
      <c r="C73" s="127">
        <v>0</v>
      </c>
      <c r="D73" s="127">
        <v>0</v>
      </c>
      <c r="E73" s="127">
        <v>0</v>
      </c>
      <c r="F73" s="127">
        <v>0</v>
      </c>
      <c r="G73" s="127">
        <v>0</v>
      </c>
      <c r="H73" s="127">
        <v>0</v>
      </c>
      <c r="I73" s="127">
        <v>0</v>
      </c>
      <c r="J73" s="127">
        <v>0</v>
      </c>
      <c r="K73" s="127">
        <v>0</v>
      </c>
      <c r="L73" s="127">
        <v>0</v>
      </c>
      <c r="M73" s="127">
        <v>0</v>
      </c>
      <c r="N73" s="127">
        <v>0</v>
      </c>
      <c r="O73" s="127">
        <v>0</v>
      </c>
      <c r="P73" s="127">
        <v>0</v>
      </c>
      <c r="Q73" s="127">
        <v>0</v>
      </c>
      <c r="R73" s="127">
        <v>0</v>
      </c>
      <c r="S73" s="127">
        <v>0</v>
      </c>
      <c r="T73" s="127">
        <v>0</v>
      </c>
      <c r="U73" s="127">
        <v>0</v>
      </c>
      <c r="V73" s="127">
        <v>0</v>
      </c>
      <c r="W73" s="127">
        <v>0</v>
      </c>
      <c r="X73" s="127">
        <v>0</v>
      </c>
      <c r="Y73" s="127">
        <v>0</v>
      </c>
      <c r="Z73" s="127">
        <v>0</v>
      </c>
      <c r="AA73" s="127">
        <v>0</v>
      </c>
      <c r="AB73" s="127">
        <v>0</v>
      </c>
      <c r="AC73" s="127">
        <v>0</v>
      </c>
      <c r="AD73" s="127">
        <v>0</v>
      </c>
      <c r="AE73" s="127">
        <v>0</v>
      </c>
      <c r="AF73" s="127">
        <v>0</v>
      </c>
      <c r="AG73" s="127">
        <v>0</v>
      </c>
      <c r="AH73" s="127">
        <v>0</v>
      </c>
      <c r="AI73" s="127">
        <v>0</v>
      </c>
    </row>
    <row r="74" spans="1:35" x14ac:dyDescent="0.25">
      <c r="A74" s="109" t="s">
        <v>290</v>
      </c>
      <c r="B74" s="129">
        <v>0</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c r="AH74" s="129">
        <v>0</v>
      </c>
      <c r="AI74" s="129">
        <v>0</v>
      </c>
    </row>
    <row r="75" spans="1:35" x14ac:dyDescent="0.2">
      <c r="A75" s="126" t="s">
        <v>180</v>
      </c>
      <c r="B75" s="127">
        <v>0</v>
      </c>
      <c r="C75" s="127">
        <v>0</v>
      </c>
      <c r="D75" s="127">
        <v>0</v>
      </c>
      <c r="E75" s="127">
        <v>0</v>
      </c>
      <c r="F75" s="127">
        <v>0</v>
      </c>
      <c r="G75" s="127">
        <v>0</v>
      </c>
      <c r="H75" s="127">
        <v>0</v>
      </c>
      <c r="I75" s="127">
        <v>0</v>
      </c>
      <c r="J75" s="127">
        <v>0</v>
      </c>
      <c r="K75" s="127">
        <v>0</v>
      </c>
      <c r="L75" s="127">
        <v>0</v>
      </c>
      <c r="M75" s="127">
        <v>0</v>
      </c>
      <c r="N75" s="127">
        <v>0</v>
      </c>
      <c r="O75" s="127">
        <v>0</v>
      </c>
      <c r="P75" s="127">
        <v>0</v>
      </c>
      <c r="Q75" s="127">
        <v>0</v>
      </c>
      <c r="R75" s="127">
        <v>0</v>
      </c>
      <c r="S75" s="127">
        <v>0</v>
      </c>
      <c r="T75" s="127">
        <v>0</v>
      </c>
      <c r="U75" s="127">
        <v>0</v>
      </c>
      <c r="V75" s="127">
        <v>0</v>
      </c>
      <c r="W75" s="127">
        <v>0</v>
      </c>
      <c r="X75" s="127">
        <v>0</v>
      </c>
      <c r="Y75" s="127">
        <v>0</v>
      </c>
      <c r="Z75" s="127">
        <v>0</v>
      </c>
      <c r="AA75" s="127">
        <v>0</v>
      </c>
      <c r="AB75" s="127">
        <v>0</v>
      </c>
      <c r="AC75" s="127">
        <v>0</v>
      </c>
      <c r="AD75" s="127">
        <v>0</v>
      </c>
      <c r="AE75" s="127">
        <v>0</v>
      </c>
      <c r="AF75" s="127">
        <v>0</v>
      </c>
      <c r="AG75" s="127">
        <v>0</v>
      </c>
      <c r="AH75" s="127">
        <v>0</v>
      </c>
      <c r="AI75" s="127">
        <v>0</v>
      </c>
    </row>
    <row r="76" spans="1:35" x14ac:dyDescent="0.2">
      <c r="A76" s="126" t="s">
        <v>174</v>
      </c>
      <c r="B76" s="127">
        <v>0</v>
      </c>
      <c r="C76" s="127">
        <v>0</v>
      </c>
      <c r="D76" s="127">
        <v>0</v>
      </c>
      <c r="E76" s="127">
        <v>0</v>
      </c>
      <c r="F76" s="127">
        <v>0</v>
      </c>
      <c r="G76" s="127">
        <v>0</v>
      </c>
      <c r="H76" s="127">
        <v>0</v>
      </c>
      <c r="I76" s="127">
        <v>0</v>
      </c>
      <c r="J76" s="127">
        <v>0</v>
      </c>
      <c r="K76" s="127">
        <v>0</v>
      </c>
      <c r="L76" s="127">
        <v>0</v>
      </c>
      <c r="M76" s="127">
        <v>0</v>
      </c>
      <c r="N76" s="127">
        <v>0</v>
      </c>
      <c r="O76" s="127">
        <v>0</v>
      </c>
      <c r="P76" s="127">
        <v>0</v>
      </c>
      <c r="Q76" s="127">
        <v>0</v>
      </c>
      <c r="R76" s="127">
        <v>0</v>
      </c>
      <c r="S76" s="127">
        <v>0</v>
      </c>
      <c r="T76" s="127">
        <v>0</v>
      </c>
      <c r="U76" s="127">
        <v>0</v>
      </c>
      <c r="V76" s="127">
        <v>0</v>
      </c>
      <c r="W76" s="127">
        <v>0</v>
      </c>
      <c r="X76" s="127">
        <v>0</v>
      </c>
      <c r="Y76" s="127">
        <v>0</v>
      </c>
      <c r="Z76" s="127">
        <v>0</v>
      </c>
      <c r="AA76" s="127">
        <v>0</v>
      </c>
      <c r="AB76" s="127">
        <v>0</v>
      </c>
      <c r="AC76" s="127">
        <v>0</v>
      </c>
      <c r="AD76" s="127">
        <v>0</v>
      </c>
      <c r="AE76" s="127">
        <v>0</v>
      </c>
      <c r="AF76" s="127">
        <v>0</v>
      </c>
      <c r="AG76" s="127">
        <v>0</v>
      </c>
      <c r="AH76" s="127">
        <v>0</v>
      </c>
      <c r="AI76" s="127">
        <v>0</v>
      </c>
    </row>
    <row r="77" spans="1:35" x14ac:dyDescent="0.2">
      <c r="A77" s="126" t="s">
        <v>172</v>
      </c>
      <c r="B77" s="130">
        <v>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c r="AH77" s="130">
        <v>0</v>
      </c>
      <c r="AI77" s="130">
        <v>0</v>
      </c>
    </row>
    <row r="78" spans="1:35" x14ac:dyDescent="0.2">
      <c r="A78" s="126" t="s">
        <v>179</v>
      </c>
      <c r="B78" s="127">
        <v>0</v>
      </c>
      <c r="C78" s="12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0</v>
      </c>
      <c r="AA78" s="127">
        <v>0</v>
      </c>
      <c r="AB78" s="127">
        <v>0</v>
      </c>
      <c r="AC78" s="127">
        <v>0</v>
      </c>
      <c r="AD78" s="127">
        <v>0</v>
      </c>
      <c r="AE78" s="127">
        <v>0</v>
      </c>
      <c r="AF78" s="127">
        <v>0</v>
      </c>
      <c r="AG78" s="127">
        <v>0</v>
      </c>
      <c r="AH78" s="127">
        <v>0</v>
      </c>
      <c r="AI78" s="127">
        <v>0</v>
      </c>
    </row>
    <row r="79" spans="1:35" x14ac:dyDescent="0.2">
      <c r="A79" s="126" t="s">
        <v>164</v>
      </c>
      <c r="B79" s="127">
        <v>0</v>
      </c>
      <c r="C79" s="12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127">
        <v>0</v>
      </c>
      <c r="T79" s="127">
        <v>0</v>
      </c>
      <c r="U79" s="127">
        <v>0</v>
      </c>
      <c r="V79" s="127">
        <v>0</v>
      </c>
      <c r="W79" s="127">
        <v>0</v>
      </c>
      <c r="X79" s="127">
        <v>0</v>
      </c>
      <c r="Y79" s="127">
        <v>0</v>
      </c>
      <c r="Z79" s="127">
        <v>0</v>
      </c>
      <c r="AA79" s="127">
        <v>0</v>
      </c>
      <c r="AB79" s="127">
        <v>0</v>
      </c>
      <c r="AC79" s="127">
        <v>0</v>
      </c>
      <c r="AD79" s="127">
        <v>0</v>
      </c>
      <c r="AE79" s="127">
        <v>0</v>
      </c>
      <c r="AF79" s="127">
        <v>0</v>
      </c>
      <c r="AG79" s="127">
        <v>0</v>
      </c>
      <c r="AH79" s="127">
        <v>0</v>
      </c>
      <c r="AI79" s="12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403</v>
      </c>
    </row>
    <row r="2" spans="1:41" ht="18.75" x14ac:dyDescent="0.3">
      <c r="J2" s="9" t="s">
        <v>518</v>
      </c>
    </row>
    <row r="3" spans="1:41" ht="18.75" x14ac:dyDescent="0.3">
      <c r="J3" s="9" t="s">
        <v>548</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38" t="s">
        <v>223</v>
      </c>
      <c r="B8" s="138"/>
      <c r="C8" s="138"/>
      <c r="D8" s="138"/>
      <c r="E8" s="138"/>
      <c r="F8" s="138"/>
      <c r="G8" s="138"/>
      <c r="H8" s="138"/>
      <c r="I8" s="138"/>
      <c r="J8" s="138"/>
    </row>
    <row r="10" spans="1:41" ht="18.75" x14ac:dyDescent="0.25">
      <c r="A10" s="139" t="s">
        <v>375</v>
      </c>
      <c r="B10" s="139"/>
      <c r="C10" s="139"/>
      <c r="D10" s="139"/>
      <c r="E10" s="139"/>
      <c r="F10" s="139"/>
      <c r="G10" s="139"/>
      <c r="H10" s="139"/>
      <c r="I10" s="139"/>
      <c r="J10" s="139"/>
    </row>
    <row r="11" spans="1:41" ht="18.75" x14ac:dyDescent="0.25">
      <c r="A11" s="8"/>
      <c r="B11" s="8"/>
      <c r="C11" s="8"/>
      <c r="D11" s="8"/>
      <c r="E11" s="8"/>
      <c r="F11" s="8"/>
      <c r="G11" s="8"/>
      <c r="H11" s="8"/>
      <c r="I11" s="8"/>
      <c r="J11" s="8"/>
    </row>
    <row r="12" spans="1:41" x14ac:dyDescent="0.25">
      <c r="A12" s="167" t="s">
        <v>420</v>
      </c>
      <c r="B12" s="167"/>
      <c r="C12" s="167"/>
      <c r="D12" s="167"/>
      <c r="E12" s="167"/>
      <c r="F12" s="167"/>
      <c r="G12" s="167"/>
      <c r="H12" s="167"/>
      <c r="I12" s="167"/>
      <c r="J12" s="167"/>
    </row>
    <row r="13" spans="1:41" x14ac:dyDescent="0.25">
      <c r="A13" s="141" t="s">
        <v>2</v>
      </c>
      <c r="B13" s="141"/>
      <c r="C13" s="141"/>
      <c r="D13" s="141"/>
      <c r="E13" s="141"/>
      <c r="F13" s="141"/>
      <c r="G13" s="141"/>
      <c r="H13" s="141"/>
      <c r="I13" s="141"/>
      <c r="J13" s="141"/>
    </row>
    <row r="14" spans="1:41" ht="18.75" x14ac:dyDescent="0.25">
      <c r="A14" s="8"/>
      <c r="B14" s="8"/>
      <c r="C14" s="8"/>
      <c r="D14" s="8"/>
      <c r="E14" s="8"/>
      <c r="F14" s="8"/>
      <c r="G14" s="8"/>
      <c r="H14" s="8"/>
      <c r="I14" s="8"/>
      <c r="J14" s="8"/>
    </row>
    <row r="15" spans="1:41" x14ac:dyDescent="0.25">
      <c r="A15" s="167" t="s">
        <v>171</v>
      </c>
      <c r="B15" s="167"/>
      <c r="C15" s="167"/>
      <c r="D15" s="167"/>
      <c r="E15" s="167"/>
      <c r="F15" s="167"/>
      <c r="G15" s="167"/>
      <c r="H15" s="167"/>
      <c r="I15" s="167"/>
      <c r="J15" s="167"/>
    </row>
    <row r="16" spans="1:41" x14ac:dyDescent="0.25">
      <c r="A16" s="141" t="s">
        <v>0</v>
      </c>
      <c r="B16" s="141"/>
      <c r="C16" s="141"/>
      <c r="D16" s="141"/>
      <c r="E16" s="141"/>
      <c r="F16" s="141"/>
      <c r="G16" s="141"/>
      <c r="H16" s="141"/>
      <c r="I16" s="141"/>
      <c r="J16" s="141"/>
    </row>
    <row r="17" spans="1:10" ht="15.75" customHeight="1" x14ac:dyDescent="0.25">
      <c r="A17" s="7"/>
      <c r="B17" s="7"/>
      <c r="C17" s="7"/>
      <c r="D17" s="7"/>
      <c r="E17" s="7"/>
      <c r="F17" s="7"/>
      <c r="G17" s="7"/>
      <c r="H17" s="7"/>
      <c r="I17" s="7"/>
      <c r="J17" s="7"/>
    </row>
    <row r="18" spans="1:10" x14ac:dyDescent="0.25">
      <c r="A18" s="194" t="s">
        <v>467</v>
      </c>
      <c r="B18" s="194"/>
      <c r="C18" s="194"/>
      <c r="D18" s="194"/>
      <c r="E18" s="194"/>
      <c r="F18" s="194"/>
      <c r="G18" s="194"/>
      <c r="H18" s="194"/>
      <c r="I18" s="194"/>
      <c r="J18" s="194"/>
    </row>
    <row r="19" spans="1:10" ht="15.75" customHeight="1" x14ac:dyDescent="0.25">
      <c r="A19" s="141" t="s">
        <v>1</v>
      </c>
      <c r="B19" s="141"/>
      <c r="C19" s="141"/>
      <c r="D19" s="141"/>
      <c r="E19" s="141"/>
      <c r="F19" s="141"/>
      <c r="G19" s="141"/>
      <c r="H19" s="141"/>
      <c r="I19" s="141"/>
      <c r="J19" s="141"/>
    </row>
    <row r="21" spans="1:10" ht="28.5" customHeight="1" x14ac:dyDescent="0.25"/>
    <row r="22" spans="1:10" ht="27.75" customHeight="1" x14ac:dyDescent="0.25">
      <c r="A22" s="195" t="s">
        <v>431</v>
      </c>
      <c r="B22" s="195"/>
      <c r="C22" s="195"/>
      <c r="D22" s="195"/>
      <c r="E22" s="195"/>
      <c r="F22" s="195"/>
      <c r="G22" s="195"/>
      <c r="H22" s="195"/>
      <c r="I22" s="195"/>
      <c r="J22" s="195"/>
    </row>
    <row r="23" spans="1:10" ht="33" customHeight="1" x14ac:dyDescent="0.25">
      <c r="A23" s="199" t="s">
        <v>568</v>
      </c>
      <c r="B23" s="202" t="s">
        <v>320</v>
      </c>
      <c r="C23" s="196" t="s">
        <v>460</v>
      </c>
      <c r="D23" s="197"/>
      <c r="E23" s="197"/>
      <c r="F23" s="198"/>
      <c r="G23" s="202" t="s">
        <v>416</v>
      </c>
      <c r="H23" s="202" t="s">
        <v>415</v>
      </c>
      <c r="I23" s="202" t="s">
        <v>408</v>
      </c>
      <c r="J23" s="203" t="s">
        <v>397</v>
      </c>
    </row>
    <row r="24" spans="1:10" ht="31.5" customHeight="1" x14ac:dyDescent="0.25">
      <c r="A24" s="200"/>
      <c r="B24" s="165"/>
      <c r="C24" s="153" t="s">
        <v>378</v>
      </c>
      <c r="D24" s="154"/>
      <c r="E24" s="153" t="s">
        <v>484</v>
      </c>
      <c r="F24" s="154"/>
      <c r="G24" s="165"/>
      <c r="H24" s="165"/>
      <c r="I24" s="165"/>
      <c r="J24" s="204"/>
    </row>
    <row r="25" spans="1:10" ht="39" customHeight="1" x14ac:dyDescent="0.25">
      <c r="A25" s="201"/>
      <c r="B25" s="161"/>
      <c r="C25" s="38" t="s">
        <v>529</v>
      </c>
      <c r="D25" s="38" t="s">
        <v>543</v>
      </c>
      <c r="E25" s="38" t="s">
        <v>529</v>
      </c>
      <c r="F25" s="38" t="s">
        <v>543</v>
      </c>
      <c r="G25" s="161"/>
      <c r="H25" s="161"/>
      <c r="I25" s="161"/>
      <c r="J25" s="205"/>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40</v>
      </c>
      <c r="B28" s="67" t="s">
        <v>398</v>
      </c>
      <c r="C28" s="226"/>
      <c r="D28" s="226"/>
      <c r="E28" s="226"/>
      <c r="F28" s="226"/>
      <c r="G28" s="227"/>
      <c r="H28" s="227"/>
      <c r="I28" s="68"/>
      <c r="J28" s="81"/>
    </row>
    <row r="29" spans="1:10" ht="30.75" customHeight="1" x14ac:dyDescent="0.25">
      <c r="A29" s="87" t="s">
        <v>47</v>
      </c>
      <c r="B29" s="79" t="s">
        <v>254</v>
      </c>
      <c r="C29" s="226"/>
      <c r="D29" s="226"/>
      <c r="E29" s="226"/>
      <c r="F29" s="226"/>
      <c r="G29" s="227"/>
      <c r="H29" s="227"/>
      <c r="I29" s="75"/>
      <c r="J29" s="82" t="s">
        <v>531</v>
      </c>
    </row>
    <row r="30" spans="1:10" ht="30.75" customHeight="1" x14ac:dyDescent="0.25">
      <c r="A30" s="87" t="s">
        <v>53</v>
      </c>
      <c r="B30" s="79" t="s">
        <v>481</v>
      </c>
      <c r="C30" s="226"/>
      <c r="D30" s="226"/>
      <c r="E30" s="226"/>
      <c r="F30" s="226"/>
      <c r="G30" s="227"/>
      <c r="H30" s="227"/>
      <c r="I30" s="75"/>
      <c r="J30" s="82" t="s">
        <v>531</v>
      </c>
    </row>
    <row r="31" spans="1:10" ht="63" x14ac:dyDescent="0.25">
      <c r="A31" s="87" t="s">
        <v>54</v>
      </c>
      <c r="B31" s="79" t="s">
        <v>407</v>
      </c>
      <c r="C31" s="226"/>
      <c r="D31" s="226">
        <v>46142</v>
      </c>
      <c r="E31" s="226"/>
      <c r="F31" s="226">
        <v>46079</v>
      </c>
      <c r="G31" s="227">
        <v>1</v>
      </c>
      <c r="H31" s="227">
        <v>1</v>
      </c>
      <c r="I31" s="75"/>
      <c r="J31" s="82" t="s">
        <v>531</v>
      </c>
    </row>
    <row r="32" spans="1:10" ht="31.5" x14ac:dyDescent="0.25">
      <c r="A32" s="87" t="s">
        <v>55</v>
      </c>
      <c r="B32" s="79" t="s">
        <v>480</v>
      </c>
      <c r="C32" s="226"/>
      <c r="D32" s="226">
        <v>46507</v>
      </c>
      <c r="E32" s="226"/>
      <c r="F32" s="226"/>
      <c r="G32" s="227"/>
      <c r="H32" s="227"/>
      <c r="I32" s="75"/>
      <c r="J32" s="82" t="s">
        <v>531</v>
      </c>
    </row>
    <row r="33" spans="1:10" ht="31.5" x14ac:dyDescent="0.25">
      <c r="A33" s="87" t="s">
        <v>57</v>
      </c>
      <c r="B33" s="79" t="s">
        <v>388</v>
      </c>
      <c r="C33" s="226"/>
      <c r="D33" s="226"/>
      <c r="E33" s="226"/>
      <c r="F33" s="226"/>
      <c r="G33" s="227"/>
      <c r="H33" s="227"/>
      <c r="I33" s="75"/>
      <c r="J33" s="82" t="s">
        <v>531</v>
      </c>
    </row>
    <row r="34" spans="1:10" ht="31.5" x14ac:dyDescent="0.25">
      <c r="A34" s="87" t="s">
        <v>58</v>
      </c>
      <c r="B34" s="79" t="s">
        <v>256</v>
      </c>
      <c r="C34" s="226" t="s">
        <v>11</v>
      </c>
      <c r="D34" s="226">
        <v>46142</v>
      </c>
      <c r="E34" s="226"/>
      <c r="F34" s="226">
        <v>46100</v>
      </c>
      <c r="G34" s="227">
        <v>1</v>
      </c>
      <c r="H34" s="227">
        <v>1</v>
      </c>
      <c r="I34" s="75"/>
      <c r="J34" s="82" t="s">
        <v>531</v>
      </c>
    </row>
    <row r="35" spans="1:10" ht="31.5" x14ac:dyDescent="0.25">
      <c r="A35" s="87" t="s">
        <v>59</v>
      </c>
      <c r="B35" s="79" t="s">
        <v>401</v>
      </c>
      <c r="C35" s="226">
        <v>46174</v>
      </c>
      <c r="D35" s="226">
        <v>46660</v>
      </c>
      <c r="E35" s="226"/>
      <c r="F35" s="226"/>
      <c r="G35" s="227"/>
      <c r="H35" s="227"/>
      <c r="I35" s="75"/>
      <c r="J35" s="82" t="s">
        <v>531</v>
      </c>
    </row>
    <row r="36" spans="1:10" ht="47.25" x14ac:dyDescent="0.25">
      <c r="A36" s="87" t="s">
        <v>60</v>
      </c>
      <c r="B36" s="79" t="s">
        <v>387</v>
      </c>
      <c r="C36" s="226" t="s">
        <v>11</v>
      </c>
      <c r="D36" s="226">
        <v>46751</v>
      </c>
      <c r="E36" s="226"/>
      <c r="F36" s="226"/>
      <c r="G36" s="227"/>
      <c r="H36" s="227"/>
      <c r="I36" s="75"/>
      <c r="J36" s="82" t="s">
        <v>531</v>
      </c>
    </row>
    <row r="37" spans="1:10" ht="63" x14ac:dyDescent="0.25">
      <c r="A37" s="87" t="s">
        <v>61</v>
      </c>
      <c r="B37" s="79" t="s">
        <v>386</v>
      </c>
      <c r="C37" s="226" t="s">
        <v>11</v>
      </c>
      <c r="D37" s="226"/>
      <c r="E37" s="226"/>
      <c r="F37" s="226"/>
      <c r="G37" s="227"/>
      <c r="H37" s="227"/>
      <c r="I37" s="75"/>
      <c r="J37" s="82" t="s">
        <v>531</v>
      </c>
    </row>
    <row r="38" spans="1:10" ht="31.5" x14ac:dyDescent="0.25">
      <c r="A38" s="87" t="s">
        <v>62</v>
      </c>
      <c r="B38" s="79" t="s">
        <v>482</v>
      </c>
      <c r="C38" s="226" t="s">
        <v>11</v>
      </c>
      <c r="D38" s="226">
        <v>46782</v>
      </c>
      <c r="E38" s="226"/>
      <c r="F38" s="226"/>
      <c r="G38" s="227"/>
      <c r="H38" s="227"/>
      <c r="I38" s="75"/>
      <c r="J38" s="82" t="s">
        <v>531</v>
      </c>
    </row>
    <row r="39" spans="1:10" ht="31.5" x14ac:dyDescent="0.25">
      <c r="A39" s="87" t="s">
        <v>49</v>
      </c>
      <c r="B39" s="79" t="s">
        <v>390</v>
      </c>
      <c r="C39" s="226" t="s">
        <v>11</v>
      </c>
      <c r="D39" s="226">
        <v>46782</v>
      </c>
      <c r="E39" s="226"/>
      <c r="F39" s="226"/>
      <c r="G39" s="227"/>
      <c r="H39" s="227"/>
      <c r="I39" s="75"/>
      <c r="J39" s="82" t="s">
        <v>531</v>
      </c>
    </row>
    <row r="40" spans="1:10" x14ac:dyDescent="0.25">
      <c r="A40" s="87" t="s">
        <v>50</v>
      </c>
      <c r="B40" s="79" t="s">
        <v>436</v>
      </c>
      <c r="C40" s="226">
        <v>46143</v>
      </c>
      <c r="D40" s="226">
        <v>46873</v>
      </c>
      <c r="E40" s="226"/>
      <c r="F40" s="226"/>
      <c r="G40" s="227"/>
      <c r="H40" s="227"/>
      <c r="I40" s="75"/>
      <c r="J40" s="82" t="s">
        <v>531</v>
      </c>
    </row>
    <row r="41" spans="1:10" x14ac:dyDescent="0.25">
      <c r="A41" s="86" t="s">
        <v>76</v>
      </c>
      <c r="B41" s="67" t="s">
        <v>363</v>
      </c>
      <c r="C41" s="226"/>
      <c r="D41" s="226"/>
      <c r="E41" s="226"/>
      <c r="F41" s="226"/>
      <c r="G41" s="227"/>
      <c r="H41" s="227"/>
      <c r="I41" s="68"/>
      <c r="J41" s="81"/>
    </row>
    <row r="42" spans="1:10" ht="63" x14ac:dyDescent="0.25">
      <c r="A42" s="87" t="s">
        <v>81</v>
      </c>
      <c r="B42" s="79" t="s">
        <v>255</v>
      </c>
      <c r="C42" s="226"/>
      <c r="D42" s="226">
        <v>46811</v>
      </c>
      <c r="E42" s="226"/>
      <c r="F42" s="226"/>
      <c r="G42" s="227"/>
      <c r="H42" s="227"/>
      <c r="I42" s="75"/>
      <c r="J42" s="82" t="s">
        <v>531</v>
      </c>
    </row>
    <row r="43" spans="1:10" x14ac:dyDescent="0.25">
      <c r="A43" s="87" t="s">
        <v>83</v>
      </c>
      <c r="B43" s="79" t="s">
        <v>257</v>
      </c>
      <c r="C43" s="226">
        <v>46813</v>
      </c>
      <c r="D43" s="226">
        <v>46934</v>
      </c>
      <c r="E43" s="226"/>
      <c r="F43" s="226"/>
      <c r="G43" s="227"/>
      <c r="H43" s="227"/>
      <c r="I43" s="75"/>
      <c r="J43" s="82" t="s">
        <v>531</v>
      </c>
    </row>
    <row r="44" spans="1:10" ht="47.25" x14ac:dyDescent="0.25">
      <c r="A44" s="86" t="s">
        <v>103</v>
      </c>
      <c r="B44" s="67" t="s">
        <v>213</v>
      </c>
      <c r="C44" s="226"/>
      <c r="D44" s="226"/>
      <c r="E44" s="226"/>
      <c r="F44" s="226"/>
      <c r="G44" s="227"/>
      <c r="H44" s="227"/>
      <c r="I44" s="68"/>
      <c r="J44" s="81"/>
    </row>
    <row r="45" spans="1:10" ht="31.5" x14ac:dyDescent="0.25">
      <c r="A45" s="87" t="s">
        <v>113</v>
      </c>
      <c r="B45" s="79" t="s">
        <v>212</v>
      </c>
      <c r="C45" s="226">
        <v>46813</v>
      </c>
      <c r="D45" s="226">
        <v>46842</v>
      </c>
      <c r="E45" s="226"/>
      <c r="F45" s="226"/>
      <c r="G45" s="227"/>
      <c r="H45" s="227"/>
      <c r="I45" s="75"/>
      <c r="J45" s="82" t="s">
        <v>531</v>
      </c>
    </row>
    <row r="46" spans="1:10" x14ac:dyDescent="0.25">
      <c r="A46" s="87" t="s">
        <v>115</v>
      </c>
      <c r="B46" s="79" t="s">
        <v>394</v>
      </c>
      <c r="C46" s="226"/>
      <c r="D46" s="226">
        <v>46964</v>
      </c>
      <c r="E46" s="226"/>
      <c r="F46" s="226"/>
      <c r="G46" s="227"/>
      <c r="H46" s="227"/>
      <c r="I46" s="75"/>
      <c r="J46" s="82" t="s">
        <v>531</v>
      </c>
    </row>
    <row r="47" spans="1:10" x14ac:dyDescent="0.25">
      <c r="A47" s="87" t="s">
        <v>116</v>
      </c>
      <c r="B47" s="79" t="s">
        <v>304</v>
      </c>
      <c r="C47" s="226">
        <v>46784</v>
      </c>
      <c r="D47" s="226">
        <v>47026</v>
      </c>
      <c r="E47" s="226"/>
      <c r="F47" s="226"/>
      <c r="G47" s="227"/>
      <c r="H47" s="227"/>
      <c r="I47" s="75"/>
      <c r="J47" s="82" t="s">
        <v>531</v>
      </c>
    </row>
    <row r="48" spans="1:10" ht="78.75" x14ac:dyDescent="0.25">
      <c r="A48" s="87" t="s">
        <v>117</v>
      </c>
      <c r="B48" s="79" t="s">
        <v>392</v>
      </c>
      <c r="C48" s="226">
        <v>43497</v>
      </c>
      <c r="D48" s="226">
        <v>47026</v>
      </c>
      <c r="E48" s="226"/>
      <c r="F48" s="226"/>
      <c r="G48" s="227"/>
      <c r="H48" s="227"/>
      <c r="I48" s="75"/>
      <c r="J48" s="82" t="s">
        <v>531</v>
      </c>
    </row>
    <row r="49" spans="1:10" ht="157.5" x14ac:dyDescent="0.25">
      <c r="A49" s="87" t="s">
        <v>118</v>
      </c>
      <c r="B49" s="79" t="s">
        <v>385</v>
      </c>
      <c r="C49" s="226" t="s">
        <v>11</v>
      </c>
      <c r="D49" s="226"/>
      <c r="E49" s="226"/>
      <c r="F49" s="226"/>
      <c r="G49" s="227"/>
      <c r="H49" s="227"/>
      <c r="I49" s="75"/>
      <c r="J49" s="82" t="s">
        <v>531</v>
      </c>
    </row>
    <row r="50" spans="1:10" x14ac:dyDescent="0.25">
      <c r="A50" s="87" t="s">
        <v>119</v>
      </c>
      <c r="B50" s="79" t="s">
        <v>421</v>
      </c>
      <c r="C50" s="226">
        <v>46966</v>
      </c>
      <c r="D50" s="226">
        <v>47056</v>
      </c>
      <c r="E50" s="226"/>
      <c r="F50" s="226"/>
      <c r="G50" s="227"/>
      <c r="H50" s="227"/>
      <c r="I50" s="75"/>
      <c r="J50" s="82" t="s">
        <v>531</v>
      </c>
    </row>
    <row r="51" spans="1:10" ht="31.5" x14ac:dyDescent="0.25">
      <c r="A51" s="86" t="s">
        <v>120</v>
      </c>
      <c r="B51" s="67" t="s">
        <v>272</v>
      </c>
      <c r="C51" s="226"/>
      <c r="D51" s="226"/>
      <c r="E51" s="226"/>
      <c r="F51" s="226"/>
      <c r="G51" s="227"/>
      <c r="H51" s="227"/>
      <c r="I51" s="68"/>
      <c r="J51" s="81"/>
    </row>
    <row r="52" spans="1:10" ht="31.5" x14ac:dyDescent="0.25">
      <c r="A52" s="87" t="s">
        <v>130</v>
      </c>
      <c r="B52" s="79" t="s">
        <v>288</v>
      </c>
      <c r="C52" s="226">
        <v>47058</v>
      </c>
      <c r="D52" s="226">
        <v>47056</v>
      </c>
      <c r="E52" s="226"/>
      <c r="F52" s="226"/>
      <c r="G52" s="227"/>
      <c r="H52" s="227"/>
      <c r="I52" s="75"/>
      <c r="J52" s="82" t="s">
        <v>531</v>
      </c>
    </row>
    <row r="53" spans="1:10" ht="78.75" x14ac:dyDescent="0.25">
      <c r="A53" s="87" t="s">
        <v>134</v>
      </c>
      <c r="B53" s="79" t="s">
        <v>370</v>
      </c>
      <c r="C53" s="226"/>
      <c r="D53" s="226">
        <v>47087</v>
      </c>
      <c r="E53" s="226"/>
      <c r="F53" s="226"/>
      <c r="G53" s="227"/>
      <c r="H53" s="227"/>
      <c r="I53" s="75"/>
      <c r="J53" s="82" t="s">
        <v>531</v>
      </c>
    </row>
    <row r="54" spans="1:10" ht="63" x14ac:dyDescent="0.25">
      <c r="A54" s="87" t="s">
        <v>135</v>
      </c>
      <c r="B54" s="79" t="s">
        <v>391</v>
      </c>
      <c r="C54" s="226">
        <v>43617</v>
      </c>
      <c r="D54" s="226">
        <v>47087</v>
      </c>
      <c r="E54" s="226"/>
      <c r="F54" s="226"/>
      <c r="G54" s="227"/>
      <c r="H54" s="227"/>
      <c r="I54" s="75"/>
      <c r="J54" s="82" t="s">
        <v>531</v>
      </c>
    </row>
    <row r="55" spans="1:10" ht="63" x14ac:dyDescent="0.25">
      <c r="A55" s="87" t="s">
        <v>136</v>
      </c>
      <c r="B55" s="79" t="s">
        <v>369</v>
      </c>
      <c r="C55" s="226"/>
      <c r="D55" s="226"/>
      <c r="E55" s="226"/>
      <c r="F55" s="226"/>
      <c r="G55" s="227"/>
      <c r="H55" s="227"/>
      <c r="I55" s="75"/>
      <c r="J55" s="82" t="s">
        <v>531</v>
      </c>
    </row>
    <row r="56" spans="1:10" ht="31.5" x14ac:dyDescent="0.25">
      <c r="A56" s="87" t="s">
        <v>137</v>
      </c>
      <c r="B56" s="79" t="s">
        <v>400</v>
      </c>
      <c r="C56" s="226">
        <v>43770</v>
      </c>
      <c r="D56" s="226">
        <v>47087</v>
      </c>
      <c r="E56" s="226"/>
      <c r="F56" s="226"/>
      <c r="G56" s="227"/>
      <c r="H56" s="227"/>
      <c r="I56" s="75"/>
      <c r="J56" s="82" t="s">
        <v>531</v>
      </c>
    </row>
    <row r="57" spans="1:10" ht="31.5" x14ac:dyDescent="0.25">
      <c r="A57" s="88" t="s">
        <v>138</v>
      </c>
      <c r="B57" s="83" t="s">
        <v>389</v>
      </c>
      <c r="C57" s="226">
        <v>43647</v>
      </c>
      <c r="D57" s="226">
        <v>47299</v>
      </c>
      <c r="E57" s="226"/>
      <c r="F57" s="226"/>
      <c r="G57" s="227"/>
      <c r="H57" s="227"/>
      <c r="I57" s="84"/>
      <c r="J57" s="85" t="s">
        <v>531</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8" t="s">
        <v>223</v>
      </c>
      <c r="B5" s="138"/>
      <c r="C5" s="138"/>
      <c r="D5" s="138"/>
      <c r="E5" s="138"/>
      <c r="F5" s="49"/>
      <c r="G5" s="49"/>
      <c r="H5" s="49"/>
      <c r="I5" s="49"/>
      <c r="J5" s="49"/>
      <c r="K5" s="49"/>
      <c r="L5" s="49"/>
      <c r="M5" s="49"/>
      <c r="N5" s="49"/>
      <c r="O5" s="49"/>
      <c r="P5" s="49"/>
      <c r="Q5" s="49"/>
    </row>
    <row r="6" spans="1:17" x14ac:dyDescent="0.25">
      <c r="A6" s="206"/>
      <c r="B6" s="206"/>
      <c r="C6" s="206"/>
      <c r="D6" s="206"/>
      <c r="E6" s="206"/>
    </row>
    <row r="7" spans="1:17" ht="18.75" x14ac:dyDescent="0.25">
      <c r="A7" s="139" t="s">
        <v>375</v>
      </c>
      <c r="B7" s="139"/>
      <c r="C7" s="139"/>
      <c r="D7" s="139"/>
      <c r="E7" s="139"/>
      <c r="F7" s="8"/>
      <c r="G7" s="8"/>
      <c r="H7" s="8"/>
      <c r="I7" s="8"/>
      <c r="J7" s="8"/>
      <c r="K7" s="8"/>
      <c r="L7" s="8"/>
      <c r="M7" s="8"/>
      <c r="N7" s="8"/>
      <c r="O7" s="8"/>
    </row>
    <row r="8" spans="1:17" ht="18.75" x14ac:dyDescent="0.25">
      <c r="A8" s="139"/>
      <c r="B8" s="139"/>
      <c r="C8" s="139"/>
      <c r="D8" s="139"/>
      <c r="E8" s="139"/>
      <c r="F8" s="8"/>
      <c r="G8" s="8"/>
      <c r="H8" s="8"/>
      <c r="I8" s="8"/>
      <c r="J8" s="8"/>
      <c r="K8" s="8"/>
      <c r="L8" s="8"/>
      <c r="M8" s="8"/>
      <c r="N8" s="8"/>
      <c r="O8" s="8"/>
    </row>
    <row r="9" spans="1:17" ht="18.75" x14ac:dyDescent="0.25">
      <c r="A9" s="140" t="s">
        <v>420</v>
      </c>
      <c r="B9" s="140"/>
      <c r="C9" s="140"/>
      <c r="D9" s="140"/>
      <c r="E9" s="140"/>
      <c r="F9" s="8"/>
      <c r="G9" s="8"/>
      <c r="H9" s="8"/>
      <c r="I9" s="8"/>
      <c r="J9" s="8"/>
      <c r="K9" s="8"/>
      <c r="L9" s="8"/>
      <c r="M9" s="8"/>
      <c r="N9" s="8"/>
      <c r="O9" s="8"/>
    </row>
    <row r="10" spans="1:17" ht="18.75" x14ac:dyDescent="0.25">
      <c r="A10" s="141" t="s">
        <v>2</v>
      </c>
      <c r="B10" s="141"/>
      <c r="C10" s="141"/>
      <c r="D10" s="141"/>
      <c r="E10" s="141"/>
      <c r="F10" s="8"/>
      <c r="G10" s="8"/>
      <c r="H10" s="8"/>
      <c r="I10" s="8"/>
      <c r="J10" s="8"/>
      <c r="K10" s="8"/>
      <c r="L10" s="8"/>
      <c r="M10" s="8"/>
      <c r="N10" s="8"/>
      <c r="O10" s="8"/>
    </row>
    <row r="11" spans="1:17" ht="18.75" x14ac:dyDescent="0.25">
      <c r="A11" s="139"/>
      <c r="B11" s="139"/>
      <c r="C11" s="139"/>
      <c r="D11" s="139"/>
      <c r="E11" s="139"/>
      <c r="F11" s="8"/>
      <c r="G11" s="8"/>
      <c r="H11" s="8"/>
      <c r="I11" s="8"/>
      <c r="J11" s="8"/>
      <c r="K11" s="8"/>
      <c r="L11" s="8"/>
      <c r="M11" s="8"/>
      <c r="N11" s="8"/>
      <c r="O11" s="8"/>
    </row>
    <row r="12" spans="1:17" ht="18.75" x14ac:dyDescent="0.25">
      <c r="A12" s="140" t="s">
        <v>171</v>
      </c>
      <c r="B12" s="140"/>
      <c r="C12" s="140"/>
      <c r="D12" s="140"/>
      <c r="E12" s="140"/>
      <c r="F12" s="8"/>
      <c r="G12" s="8"/>
      <c r="H12" s="8"/>
      <c r="I12" s="8"/>
      <c r="J12" s="8"/>
      <c r="K12" s="8"/>
      <c r="L12" s="8"/>
      <c r="M12" s="8"/>
      <c r="N12" s="8"/>
      <c r="O12" s="8"/>
    </row>
    <row r="13" spans="1:17" ht="18.75" x14ac:dyDescent="0.25">
      <c r="A13" s="141" t="s">
        <v>0</v>
      </c>
      <c r="B13" s="141"/>
      <c r="C13" s="141"/>
      <c r="D13" s="141"/>
      <c r="E13" s="141"/>
      <c r="F13" s="8"/>
      <c r="G13" s="8"/>
      <c r="H13" s="8"/>
      <c r="I13" s="8"/>
      <c r="J13" s="8"/>
      <c r="K13" s="8"/>
      <c r="L13" s="8"/>
      <c r="M13" s="8"/>
      <c r="N13" s="8"/>
      <c r="O13" s="8"/>
    </row>
    <row r="14" spans="1:17" ht="15.75" customHeight="1" x14ac:dyDescent="0.25">
      <c r="A14" s="146"/>
      <c r="B14" s="146"/>
      <c r="C14" s="146"/>
      <c r="D14" s="146"/>
      <c r="E14" s="146"/>
      <c r="F14" s="2"/>
      <c r="G14" s="2"/>
      <c r="H14" s="2"/>
      <c r="I14" s="2"/>
      <c r="J14" s="2"/>
      <c r="K14" s="2"/>
      <c r="L14" s="2"/>
      <c r="M14" s="2"/>
      <c r="N14" s="2"/>
      <c r="O14" s="2"/>
    </row>
    <row r="15" spans="1:17" ht="18.75" x14ac:dyDescent="0.25">
      <c r="A15" s="140" t="s">
        <v>467</v>
      </c>
      <c r="B15" s="140"/>
      <c r="C15" s="140"/>
      <c r="D15" s="140"/>
      <c r="E15" s="140"/>
      <c r="F15" s="5"/>
      <c r="G15" s="5"/>
      <c r="H15" s="5"/>
      <c r="I15" s="5"/>
      <c r="J15" s="5"/>
      <c r="K15" s="5"/>
      <c r="L15" s="5"/>
      <c r="M15" s="5"/>
      <c r="N15" s="5"/>
      <c r="O15" s="5"/>
    </row>
    <row r="16" spans="1:17" ht="15" customHeight="1" x14ac:dyDescent="0.25">
      <c r="A16" s="141" t="s">
        <v>1</v>
      </c>
      <c r="B16" s="141"/>
      <c r="C16" s="141"/>
      <c r="D16" s="141"/>
      <c r="E16" s="141"/>
      <c r="F16" s="3"/>
      <c r="G16" s="3"/>
      <c r="H16" s="3"/>
      <c r="I16" s="3"/>
      <c r="J16" s="3"/>
      <c r="K16" s="3"/>
      <c r="L16" s="3"/>
      <c r="M16" s="3"/>
      <c r="N16" s="3"/>
      <c r="O16" s="3"/>
    </row>
    <row r="18" spans="1:5" x14ac:dyDescent="0.25">
      <c r="A18" s="207" t="s">
        <v>432</v>
      </c>
      <c r="B18" s="207"/>
      <c r="C18" s="207"/>
      <c r="D18" s="207"/>
      <c r="E18" s="207"/>
    </row>
    <row r="20" spans="1:5" ht="33" customHeight="1" x14ac:dyDescent="0.25">
      <c r="A20" s="160" t="s">
        <v>569</v>
      </c>
      <c r="B20" s="160" t="s">
        <v>315</v>
      </c>
      <c r="C20" s="162" t="s">
        <v>368</v>
      </c>
      <c r="D20" s="155" t="s">
        <v>92</v>
      </c>
      <c r="E20" s="155"/>
    </row>
    <row r="21" spans="1:5" ht="99.75" customHeight="1" x14ac:dyDescent="0.25">
      <c r="A21" s="165"/>
      <c r="B21" s="165"/>
      <c r="C21" s="164"/>
      <c r="D21" s="38" t="s">
        <v>374</v>
      </c>
      <c r="E21" s="38" t="s">
        <v>484</v>
      </c>
    </row>
    <row r="22" spans="1:5" ht="31.5" x14ac:dyDescent="0.25">
      <c r="A22" s="161"/>
      <c r="B22" s="161"/>
      <c r="C22" s="33" t="s">
        <v>551</v>
      </c>
      <c r="D22" s="38" t="s">
        <v>275</v>
      </c>
      <c r="E22" s="38" t="s">
        <v>275</v>
      </c>
    </row>
    <row r="23" spans="1:5" ht="19.5" customHeight="1" x14ac:dyDescent="0.25">
      <c r="A23" s="38">
        <v>1</v>
      </c>
      <c r="B23" s="38">
        <v>2</v>
      </c>
      <c r="C23" s="38">
        <v>3</v>
      </c>
      <c r="D23" s="38">
        <v>4</v>
      </c>
      <c r="E23" s="38">
        <v>5</v>
      </c>
    </row>
    <row r="24" spans="1:5" ht="48" customHeight="1" x14ac:dyDescent="0.25">
      <c r="A24" s="38" t="s">
        <v>40</v>
      </c>
      <c r="B24" s="38" t="s">
        <v>491</v>
      </c>
      <c r="C24" s="110">
        <v>1336.1561430899999</v>
      </c>
      <c r="D24" s="110">
        <v>0</v>
      </c>
      <c r="E24" s="110">
        <v>0</v>
      </c>
    </row>
    <row r="25" spans="1:5" x14ac:dyDescent="0.25">
      <c r="A25" s="32" t="s">
        <v>42</v>
      </c>
      <c r="B25" s="32" t="s">
        <v>564</v>
      </c>
      <c r="C25" s="111">
        <v>0</v>
      </c>
      <c r="D25" s="111">
        <v>0</v>
      </c>
      <c r="E25" s="111">
        <v>0</v>
      </c>
    </row>
    <row r="26" spans="1:5" x14ac:dyDescent="0.25">
      <c r="A26" s="32" t="s">
        <v>43</v>
      </c>
      <c r="B26" s="32" t="s">
        <v>503</v>
      </c>
      <c r="C26" s="111">
        <v>0</v>
      </c>
      <c r="D26" s="111">
        <v>0</v>
      </c>
      <c r="E26" s="111">
        <v>0</v>
      </c>
    </row>
    <row r="27" spans="1:5" ht="31.5" x14ac:dyDescent="0.25">
      <c r="A27" s="32" t="s">
        <v>44</v>
      </c>
      <c r="B27" s="32" t="s">
        <v>560</v>
      </c>
      <c r="C27" s="111">
        <v>1336.1561430899999</v>
      </c>
      <c r="D27" s="111">
        <v>0</v>
      </c>
      <c r="E27" s="111">
        <v>0</v>
      </c>
    </row>
    <row r="28" spans="1:5" x14ac:dyDescent="0.25">
      <c r="A28" s="32" t="s">
        <v>45</v>
      </c>
      <c r="B28" s="32" t="s">
        <v>550</v>
      </c>
      <c r="C28" s="111">
        <v>0</v>
      </c>
      <c r="D28" s="111">
        <v>0</v>
      </c>
      <c r="E28" s="111">
        <v>0</v>
      </c>
    </row>
    <row r="29" spans="1:5" x14ac:dyDescent="0.25">
      <c r="A29" s="32" t="s">
        <v>46</v>
      </c>
      <c r="B29" s="32" t="s">
        <v>517</v>
      </c>
      <c r="C29" s="111">
        <v>0</v>
      </c>
      <c r="D29" s="111">
        <v>0</v>
      </c>
      <c r="E29" s="111">
        <v>0</v>
      </c>
    </row>
    <row r="30" spans="1:5" ht="47.25" x14ac:dyDescent="0.25">
      <c r="A30" s="38" t="s">
        <v>76</v>
      </c>
      <c r="B30" s="38" t="s">
        <v>364</v>
      </c>
      <c r="C30" s="110">
        <v>1122.9467560999999</v>
      </c>
      <c r="D30" s="110">
        <v>0</v>
      </c>
      <c r="E30" s="110">
        <v>0</v>
      </c>
    </row>
    <row r="31" spans="1:5" x14ac:dyDescent="0.25">
      <c r="A31" s="32" t="s">
        <v>77</v>
      </c>
      <c r="B31" s="32" t="s">
        <v>552</v>
      </c>
      <c r="C31" s="111">
        <v>68.362692659999993</v>
      </c>
      <c r="D31" s="111">
        <v>0</v>
      </c>
      <c r="E31" s="111">
        <v>0</v>
      </c>
    </row>
    <row r="32" spans="1:5" ht="31.5" x14ac:dyDescent="0.25">
      <c r="A32" s="32" t="s">
        <v>78</v>
      </c>
      <c r="B32" s="32" t="s">
        <v>561</v>
      </c>
      <c r="C32" s="111">
        <v>821.22123832</v>
      </c>
      <c r="D32" s="111">
        <v>0</v>
      </c>
      <c r="E32" s="111">
        <v>0</v>
      </c>
    </row>
    <row r="33" spans="1:5" x14ac:dyDescent="0.25">
      <c r="A33" s="32" t="s">
        <v>79</v>
      </c>
      <c r="B33" s="32" t="s">
        <v>533</v>
      </c>
      <c r="C33" s="111">
        <v>119.51286379000001</v>
      </c>
      <c r="D33" s="111">
        <v>0</v>
      </c>
      <c r="E33" s="111">
        <v>0</v>
      </c>
    </row>
    <row r="34" spans="1:5" x14ac:dyDescent="0.25">
      <c r="A34" s="32" t="s">
        <v>80</v>
      </c>
      <c r="B34" s="32" t="s">
        <v>554</v>
      </c>
      <c r="C34" s="111">
        <v>113.84996133</v>
      </c>
      <c r="D34" s="111">
        <v>0</v>
      </c>
      <c r="E34" s="111">
        <v>0</v>
      </c>
    </row>
    <row r="35" spans="1:5" ht="31.5" x14ac:dyDescent="0.25">
      <c r="A35" s="38" t="s">
        <v>103</v>
      </c>
      <c r="B35" s="38" t="s">
        <v>395</v>
      </c>
      <c r="C35" s="112">
        <v>0</v>
      </c>
      <c r="D35" s="112">
        <v>0</v>
      </c>
      <c r="E35" s="112">
        <v>0</v>
      </c>
    </row>
    <row r="36" spans="1:5" ht="31.5" x14ac:dyDescent="0.25">
      <c r="A36" s="32" t="s">
        <v>104</v>
      </c>
      <c r="B36" s="32" t="s">
        <v>534</v>
      </c>
      <c r="C36" s="113">
        <v>0</v>
      </c>
      <c r="D36" s="113">
        <v>0</v>
      </c>
      <c r="E36" s="113">
        <v>0</v>
      </c>
    </row>
    <row r="37" spans="1:5" x14ac:dyDescent="0.25">
      <c r="A37" s="32" t="s">
        <v>105</v>
      </c>
      <c r="B37" s="32" t="s">
        <v>535</v>
      </c>
      <c r="C37" s="113">
        <v>0</v>
      </c>
      <c r="D37" s="113">
        <v>0</v>
      </c>
      <c r="E37" s="113">
        <v>0</v>
      </c>
    </row>
    <row r="38" spans="1:5" x14ac:dyDescent="0.25">
      <c r="A38" s="32" t="s">
        <v>106</v>
      </c>
      <c r="B38" s="32" t="s">
        <v>538</v>
      </c>
      <c r="C38" s="113">
        <v>0</v>
      </c>
      <c r="D38" s="113">
        <v>0</v>
      </c>
      <c r="E38" s="113">
        <v>0</v>
      </c>
    </row>
    <row r="39" spans="1:5" x14ac:dyDescent="0.25">
      <c r="A39" s="32" t="s">
        <v>107</v>
      </c>
      <c r="B39" s="32" t="s">
        <v>539</v>
      </c>
      <c r="C39" s="113">
        <v>6.11</v>
      </c>
      <c r="D39" s="113">
        <v>0</v>
      </c>
      <c r="E39" s="113">
        <v>0</v>
      </c>
    </row>
    <row r="40" spans="1:5" x14ac:dyDescent="0.25">
      <c r="A40" s="32" t="s">
        <v>108</v>
      </c>
      <c r="B40" s="32" t="s">
        <v>540</v>
      </c>
      <c r="C40" s="114">
        <v>0</v>
      </c>
      <c r="D40" s="114">
        <v>0</v>
      </c>
      <c r="E40" s="114">
        <v>0</v>
      </c>
    </row>
    <row r="41" spans="1:5" x14ac:dyDescent="0.25">
      <c r="A41" s="32" t="s">
        <v>109</v>
      </c>
      <c r="B41" s="32" t="s">
        <v>555</v>
      </c>
      <c r="C41" s="113">
        <v>0</v>
      </c>
      <c r="D41" s="113">
        <v>0</v>
      </c>
      <c r="E41" s="113">
        <v>0</v>
      </c>
    </row>
    <row r="42" spans="1:5" x14ac:dyDescent="0.25">
      <c r="A42" s="32" t="s">
        <v>110</v>
      </c>
      <c r="B42" s="32" t="s">
        <v>556</v>
      </c>
      <c r="C42" s="114">
        <v>0</v>
      </c>
      <c r="D42" s="114">
        <v>0</v>
      </c>
      <c r="E42" s="114">
        <v>0</v>
      </c>
    </row>
    <row r="43" spans="1:5" x14ac:dyDescent="0.25">
      <c r="A43" s="32" t="s">
        <v>111</v>
      </c>
      <c r="B43" s="32" t="s">
        <v>557</v>
      </c>
      <c r="C43" s="114">
        <v>0</v>
      </c>
      <c r="D43" s="114">
        <v>0</v>
      </c>
      <c r="E43" s="114">
        <v>0</v>
      </c>
    </row>
    <row r="44" spans="1:5" x14ac:dyDescent="0.25">
      <c r="A44" s="32" t="s">
        <v>112</v>
      </c>
      <c r="B44" s="32" t="s">
        <v>514</v>
      </c>
      <c r="C44" s="114">
        <v>0</v>
      </c>
      <c r="D44" s="114">
        <v>0</v>
      </c>
      <c r="E44" s="114">
        <v>0</v>
      </c>
    </row>
    <row r="45" spans="1:5" x14ac:dyDescent="0.25">
      <c r="A45" s="32" t="s">
        <v>114</v>
      </c>
      <c r="B45" s="32" t="s">
        <v>536</v>
      </c>
      <c r="C45" s="113">
        <v>0</v>
      </c>
      <c r="D45" s="113">
        <v>0</v>
      </c>
      <c r="E45" s="113">
        <v>0</v>
      </c>
    </row>
    <row r="46" spans="1:5" x14ac:dyDescent="0.25">
      <c r="A46" s="38" t="s">
        <v>120</v>
      </c>
      <c r="B46" s="38" t="s">
        <v>204</v>
      </c>
      <c r="C46" s="112">
        <v>0</v>
      </c>
      <c r="D46" s="112">
        <v>0</v>
      </c>
      <c r="E46" s="112">
        <v>0</v>
      </c>
    </row>
    <row r="47" spans="1:5" ht="31.5" x14ac:dyDescent="0.25">
      <c r="A47" s="32" t="s">
        <v>121</v>
      </c>
      <c r="B47" s="32" t="s">
        <v>534</v>
      </c>
      <c r="C47" s="113">
        <v>0</v>
      </c>
      <c r="D47" s="113">
        <v>0</v>
      </c>
      <c r="E47" s="113">
        <v>0</v>
      </c>
    </row>
    <row r="48" spans="1:5" x14ac:dyDescent="0.25">
      <c r="A48" s="32" t="s">
        <v>122</v>
      </c>
      <c r="B48" s="32" t="s">
        <v>535</v>
      </c>
      <c r="C48" s="113">
        <v>0</v>
      </c>
      <c r="D48" s="113">
        <v>0</v>
      </c>
      <c r="E48" s="113">
        <v>0</v>
      </c>
    </row>
    <row r="49" spans="1:5" x14ac:dyDescent="0.25">
      <c r="A49" s="32" t="s">
        <v>123</v>
      </c>
      <c r="B49" s="32" t="s">
        <v>538</v>
      </c>
      <c r="C49" s="113">
        <v>0</v>
      </c>
      <c r="D49" s="113">
        <v>0</v>
      </c>
      <c r="E49" s="113">
        <v>0</v>
      </c>
    </row>
    <row r="50" spans="1:5" ht="31.5" x14ac:dyDescent="0.25">
      <c r="A50" s="32" t="s">
        <v>124</v>
      </c>
      <c r="B50" s="32" t="s">
        <v>506</v>
      </c>
      <c r="C50" s="113">
        <v>0</v>
      </c>
      <c r="D50" s="113">
        <v>0</v>
      </c>
      <c r="E50" s="113">
        <v>0</v>
      </c>
    </row>
    <row r="51" spans="1:5" ht="31.5" x14ac:dyDescent="0.25">
      <c r="A51" s="32" t="s">
        <v>125</v>
      </c>
      <c r="B51" s="32" t="s">
        <v>505</v>
      </c>
      <c r="C51" s="113">
        <v>0</v>
      </c>
      <c r="D51" s="113">
        <v>0</v>
      </c>
      <c r="E51" s="113">
        <v>0</v>
      </c>
    </row>
    <row r="52" spans="1:5" x14ac:dyDescent="0.25">
      <c r="A52" s="32" t="s">
        <v>126</v>
      </c>
      <c r="B52" s="32" t="s">
        <v>519</v>
      </c>
      <c r="C52" s="113">
        <v>6.11</v>
      </c>
      <c r="D52" s="113">
        <v>0</v>
      </c>
      <c r="E52" s="113">
        <v>0</v>
      </c>
    </row>
    <row r="53" spans="1:5" x14ac:dyDescent="0.25">
      <c r="A53" s="32" t="s">
        <v>127</v>
      </c>
      <c r="B53" s="32" t="s">
        <v>540</v>
      </c>
      <c r="C53" s="114">
        <v>0</v>
      </c>
      <c r="D53" s="114">
        <v>0</v>
      </c>
      <c r="E53" s="114">
        <v>0</v>
      </c>
    </row>
    <row r="54" spans="1:5" x14ac:dyDescent="0.25">
      <c r="A54" s="32" t="s">
        <v>128</v>
      </c>
      <c r="B54" s="32" t="s">
        <v>555</v>
      </c>
      <c r="C54" s="113">
        <v>230</v>
      </c>
      <c r="D54" s="113">
        <v>0</v>
      </c>
      <c r="E54" s="113">
        <v>0</v>
      </c>
    </row>
    <row r="55" spans="1:5" x14ac:dyDescent="0.25">
      <c r="A55" s="32" t="s">
        <v>129</v>
      </c>
      <c r="B55" s="32" t="s">
        <v>556</v>
      </c>
      <c r="C55" s="114">
        <v>8728</v>
      </c>
      <c r="D55" s="114">
        <v>0</v>
      </c>
      <c r="E55" s="114">
        <v>0</v>
      </c>
    </row>
    <row r="56" spans="1:5" x14ac:dyDescent="0.25">
      <c r="A56" s="32" t="s">
        <v>131</v>
      </c>
      <c r="B56" s="32" t="s">
        <v>557</v>
      </c>
      <c r="C56" s="114">
        <v>0</v>
      </c>
      <c r="D56" s="114">
        <v>0</v>
      </c>
      <c r="E56" s="114">
        <v>0</v>
      </c>
    </row>
    <row r="57" spans="1:5" x14ac:dyDescent="0.25">
      <c r="A57" s="32" t="s">
        <v>132</v>
      </c>
      <c r="B57" s="32" t="s">
        <v>514</v>
      </c>
      <c r="C57" s="114">
        <v>2</v>
      </c>
      <c r="D57" s="114">
        <v>0</v>
      </c>
      <c r="E57" s="114">
        <v>0</v>
      </c>
    </row>
    <row r="58" spans="1:5" x14ac:dyDescent="0.25">
      <c r="A58" s="32" t="s">
        <v>133</v>
      </c>
      <c r="B58" s="32" t="s">
        <v>536</v>
      </c>
      <c r="C58" s="113">
        <v>0</v>
      </c>
      <c r="D58" s="113">
        <v>0</v>
      </c>
      <c r="E58" s="113">
        <v>0</v>
      </c>
    </row>
    <row r="59" spans="1:5" ht="31.5" x14ac:dyDescent="0.25">
      <c r="A59" s="38" t="s">
        <v>140</v>
      </c>
      <c r="B59" s="38" t="s">
        <v>406</v>
      </c>
      <c r="C59" s="112">
        <v>0</v>
      </c>
      <c r="D59" s="112">
        <v>0</v>
      </c>
      <c r="E59" s="112">
        <v>0</v>
      </c>
    </row>
    <row r="60" spans="1:5" x14ac:dyDescent="0.25">
      <c r="A60" s="32" t="s">
        <v>141</v>
      </c>
      <c r="B60" s="32" t="s">
        <v>526</v>
      </c>
      <c r="C60" s="111">
        <v>1122.9467560999999</v>
      </c>
      <c r="D60" s="111">
        <v>0</v>
      </c>
      <c r="E60" s="111">
        <v>0</v>
      </c>
    </row>
    <row r="61" spans="1:5" x14ac:dyDescent="0.25">
      <c r="A61" s="32" t="s">
        <v>142</v>
      </c>
      <c r="B61" s="32" t="s">
        <v>296</v>
      </c>
      <c r="C61" s="113">
        <v>0</v>
      </c>
      <c r="D61" s="113">
        <v>0</v>
      </c>
      <c r="E61" s="113">
        <v>0</v>
      </c>
    </row>
    <row r="62" spans="1:5" x14ac:dyDescent="0.25">
      <c r="A62" s="32" t="s">
        <v>143</v>
      </c>
      <c r="B62" s="32" t="s">
        <v>293</v>
      </c>
      <c r="C62" s="113">
        <v>0</v>
      </c>
      <c r="D62" s="113">
        <v>0</v>
      </c>
      <c r="E62" s="113">
        <v>0</v>
      </c>
    </row>
    <row r="63" spans="1:5" x14ac:dyDescent="0.25">
      <c r="A63" s="32" t="s">
        <v>144</v>
      </c>
      <c r="B63" s="32" t="s">
        <v>301</v>
      </c>
      <c r="C63" s="113">
        <v>0</v>
      </c>
      <c r="D63" s="113">
        <v>0</v>
      </c>
      <c r="E63" s="113">
        <v>0</v>
      </c>
    </row>
    <row r="64" spans="1:5" x14ac:dyDescent="0.25">
      <c r="A64" s="32" t="s">
        <v>145</v>
      </c>
      <c r="B64" s="32" t="s">
        <v>521</v>
      </c>
      <c r="C64" s="113">
        <v>6.11</v>
      </c>
      <c r="D64" s="113">
        <v>0</v>
      </c>
      <c r="E64" s="113">
        <v>0</v>
      </c>
    </row>
    <row r="65" spans="1:5" x14ac:dyDescent="0.25">
      <c r="A65" s="32" t="s">
        <v>146</v>
      </c>
      <c r="B65" s="32" t="s">
        <v>565</v>
      </c>
      <c r="C65" s="114">
        <v>0</v>
      </c>
      <c r="D65" s="114">
        <v>0</v>
      </c>
      <c r="E65" s="114">
        <v>0</v>
      </c>
    </row>
    <row r="66" spans="1:5" x14ac:dyDescent="0.25">
      <c r="A66" s="32" t="s">
        <v>147</v>
      </c>
      <c r="B66" s="32" t="s">
        <v>520</v>
      </c>
      <c r="C66" s="113">
        <v>230</v>
      </c>
      <c r="D66" s="113">
        <v>0</v>
      </c>
      <c r="E66" s="113">
        <v>0</v>
      </c>
    </row>
    <row r="67" spans="1:5" x14ac:dyDescent="0.25">
      <c r="A67" s="32" t="s">
        <v>148</v>
      </c>
      <c r="B67" s="32" t="s">
        <v>549</v>
      </c>
      <c r="C67" s="114">
        <v>8728</v>
      </c>
      <c r="D67" s="114">
        <v>0</v>
      </c>
      <c r="E67" s="114">
        <v>0</v>
      </c>
    </row>
    <row r="68" spans="1:5" x14ac:dyDescent="0.25">
      <c r="A68" s="32" t="s">
        <v>149</v>
      </c>
      <c r="B68" s="32" t="s">
        <v>562</v>
      </c>
      <c r="C68" s="114">
        <v>0</v>
      </c>
      <c r="D68" s="114">
        <v>0</v>
      </c>
      <c r="E68" s="114">
        <v>0</v>
      </c>
    </row>
    <row r="69" spans="1:5" x14ac:dyDescent="0.25">
      <c r="A69" s="32" t="s">
        <v>150</v>
      </c>
      <c r="B69" s="32" t="s">
        <v>514</v>
      </c>
      <c r="C69" s="114">
        <v>2</v>
      </c>
      <c r="D69" s="114">
        <v>0</v>
      </c>
      <c r="E69" s="114">
        <v>0</v>
      </c>
    </row>
    <row r="70" spans="1:5" x14ac:dyDescent="0.25">
      <c r="A70" s="32" t="s">
        <v>151</v>
      </c>
      <c r="B70" s="32" t="s">
        <v>294</v>
      </c>
      <c r="C70" s="113">
        <v>0</v>
      </c>
      <c r="D70" s="113">
        <v>0</v>
      </c>
      <c r="E70" s="113">
        <v>0</v>
      </c>
    </row>
    <row r="71" spans="1:5" ht="31.5" x14ac:dyDescent="0.25">
      <c r="A71" s="38" t="s">
        <v>152</v>
      </c>
      <c r="B71" s="38" t="s">
        <v>405</v>
      </c>
      <c r="C71" s="110">
        <v>0</v>
      </c>
      <c r="D71" s="110">
        <v>0</v>
      </c>
      <c r="E71" s="110">
        <v>0</v>
      </c>
    </row>
    <row r="72" spans="1:5" x14ac:dyDescent="0.25">
      <c r="A72" s="38" t="s">
        <v>154</v>
      </c>
      <c r="B72" s="38" t="s">
        <v>211</v>
      </c>
      <c r="C72" s="112">
        <v>0</v>
      </c>
      <c r="D72" s="112">
        <v>0</v>
      </c>
      <c r="E72" s="112">
        <v>0</v>
      </c>
    </row>
    <row r="73" spans="1:5" x14ac:dyDescent="0.25">
      <c r="A73" s="32" t="s">
        <v>155</v>
      </c>
      <c r="B73" s="32" t="s">
        <v>537</v>
      </c>
      <c r="C73" s="113">
        <v>0</v>
      </c>
      <c r="D73" s="113">
        <v>0</v>
      </c>
      <c r="E73" s="113">
        <v>0</v>
      </c>
    </row>
    <row r="74" spans="1:5" x14ac:dyDescent="0.25">
      <c r="A74" s="32" t="s">
        <v>156</v>
      </c>
      <c r="B74" s="32" t="s">
        <v>535</v>
      </c>
      <c r="C74" s="113">
        <v>0</v>
      </c>
      <c r="D74" s="113">
        <v>0</v>
      </c>
      <c r="E74" s="113">
        <v>0</v>
      </c>
    </row>
    <row r="75" spans="1:5" x14ac:dyDescent="0.25">
      <c r="A75" s="32" t="s">
        <v>157</v>
      </c>
      <c r="B75" s="32" t="s">
        <v>538</v>
      </c>
      <c r="C75" s="113">
        <v>0</v>
      </c>
      <c r="D75" s="113">
        <v>0</v>
      </c>
      <c r="E75" s="113">
        <v>0</v>
      </c>
    </row>
    <row r="76" spans="1:5" x14ac:dyDescent="0.25">
      <c r="A76" s="32" t="s">
        <v>158</v>
      </c>
      <c r="B76" s="32" t="s">
        <v>525</v>
      </c>
      <c r="C76" s="113">
        <v>0</v>
      </c>
      <c r="D76" s="113">
        <v>0</v>
      </c>
      <c r="E76" s="113">
        <v>0</v>
      </c>
    </row>
    <row r="77" spans="1:5" x14ac:dyDescent="0.25">
      <c r="A77" s="32" t="s">
        <v>159</v>
      </c>
      <c r="B77" s="32" t="s">
        <v>513</v>
      </c>
      <c r="C77" s="114">
        <v>0</v>
      </c>
      <c r="D77" s="114">
        <v>0</v>
      </c>
      <c r="E77" s="114">
        <v>0</v>
      </c>
    </row>
    <row r="78" spans="1:5" x14ac:dyDescent="0.25">
      <c r="A78" s="32" t="s">
        <v>160</v>
      </c>
      <c r="B78" s="32" t="s">
        <v>536</v>
      </c>
      <c r="C78" s="113">
        <v>0</v>
      </c>
      <c r="D78" s="113">
        <v>0</v>
      </c>
      <c r="E78" s="11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518</v>
      </c>
    </row>
    <row r="3" spans="1:48" ht="18.75" x14ac:dyDescent="0.3">
      <c r="AV3" s="9" t="s">
        <v>548</v>
      </c>
    </row>
    <row r="4" spans="1:48" ht="18.75" x14ac:dyDescent="0.3">
      <c r="AV4" s="9"/>
    </row>
    <row r="5" spans="1:48" ht="18.75" customHeight="1" x14ac:dyDescent="0.25">
      <c r="A5" s="138" t="s">
        <v>223</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row>
    <row r="6" spans="1:48" ht="18.75" x14ac:dyDescent="0.3">
      <c r="AV6" s="9"/>
    </row>
    <row r="7" spans="1:48" ht="18.75" x14ac:dyDescent="0.25">
      <c r="A7" s="139" t="s">
        <v>375</v>
      </c>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row>
    <row r="8" spans="1:48" ht="18.75" x14ac:dyDescent="0.2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row>
    <row r="9" spans="1:48" ht="18.75" x14ac:dyDescent="0.25">
      <c r="A9" s="140" t="s">
        <v>420</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row>
    <row r="10" spans="1:48" ht="15.75" x14ac:dyDescent="0.25">
      <c r="A10" s="141" t="s">
        <v>2</v>
      </c>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row>
    <row r="11" spans="1:48" ht="18.75"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row>
    <row r="12" spans="1:48" ht="18.75" x14ac:dyDescent="0.25">
      <c r="A12" s="140" t="s">
        <v>171</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row>
    <row r="13" spans="1:48" ht="15.75" x14ac:dyDescent="0.25">
      <c r="A13" s="141" t="s">
        <v>0</v>
      </c>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row>
    <row r="14" spans="1:48" ht="18.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ht="18.75" x14ac:dyDescent="0.25">
      <c r="A15" s="140" t="s">
        <v>467</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row>
    <row r="16" spans="1:48" ht="15.75" x14ac:dyDescent="0.25">
      <c r="A16" s="141" t="s">
        <v>1</v>
      </c>
      <c r="B16" s="141"/>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row>
    <row r="17" spans="1:48"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row>
    <row r="18" spans="1:48" ht="14.25" customHeight="1"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row>
    <row r="19" spans="1:48"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row>
    <row r="20" spans="1:48"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row>
    <row r="21" spans="1:48" x14ac:dyDescent="0.25">
      <c r="A21" s="208" t="s">
        <v>433</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149" t="s">
        <v>566</v>
      </c>
      <c r="B22" s="210" t="s">
        <v>490</v>
      </c>
      <c r="C22" s="149" t="s">
        <v>206</v>
      </c>
      <c r="D22" s="149" t="s">
        <v>203</v>
      </c>
      <c r="E22" s="183" t="s">
        <v>492</v>
      </c>
      <c r="F22" s="184"/>
      <c r="G22" s="184"/>
      <c r="H22" s="184"/>
      <c r="I22" s="184"/>
      <c r="J22" s="184"/>
      <c r="K22" s="184"/>
      <c r="L22" s="185"/>
      <c r="M22" s="149" t="s">
        <v>207</v>
      </c>
      <c r="N22" s="149" t="s">
        <v>309</v>
      </c>
      <c r="O22" s="149" t="s">
        <v>362</v>
      </c>
      <c r="P22" s="148" t="s">
        <v>379</v>
      </c>
      <c r="Q22" s="148" t="s">
        <v>246</v>
      </c>
      <c r="R22" s="148" t="s">
        <v>336</v>
      </c>
      <c r="S22" s="148" t="s">
        <v>456</v>
      </c>
      <c r="T22" s="148"/>
      <c r="U22" s="213" t="s">
        <v>286</v>
      </c>
      <c r="V22" s="213" t="s">
        <v>285</v>
      </c>
      <c r="W22" s="148" t="s">
        <v>322</v>
      </c>
      <c r="X22" s="148" t="s">
        <v>498</v>
      </c>
      <c r="Y22" s="148" t="s">
        <v>321</v>
      </c>
      <c r="Z22" s="214" t="s">
        <v>281</v>
      </c>
      <c r="AA22" s="148" t="s">
        <v>497</v>
      </c>
      <c r="AB22" s="148" t="s">
        <v>496</v>
      </c>
      <c r="AC22" s="148" t="s">
        <v>313</v>
      </c>
      <c r="AD22" s="148" t="s">
        <v>5</v>
      </c>
      <c r="AE22" s="148" t="s">
        <v>355</v>
      </c>
      <c r="AF22" s="148" t="s">
        <v>447</v>
      </c>
      <c r="AG22" s="148"/>
      <c r="AH22" s="148"/>
      <c r="AI22" s="148"/>
      <c r="AJ22" s="148"/>
      <c r="AK22" s="148"/>
      <c r="AL22" s="148" t="s">
        <v>448</v>
      </c>
      <c r="AM22" s="148"/>
      <c r="AN22" s="148"/>
      <c r="AO22" s="148"/>
      <c r="AP22" s="148" t="s">
        <v>232</v>
      </c>
      <c r="AQ22" s="148"/>
      <c r="AR22" s="148" t="s">
        <v>380</v>
      </c>
      <c r="AS22" s="148" t="s">
        <v>234</v>
      </c>
      <c r="AT22" s="148" t="s">
        <v>233</v>
      </c>
      <c r="AU22" s="148" t="s">
        <v>409</v>
      </c>
      <c r="AV22" s="215" t="s">
        <v>404</v>
      </c>
    </row>
    <row r="23" spans="1:48" ht="64.5" customHeight="1" x14ac:dyDescent="0.25">
      <c r="A23" s="209"/>
      <c r="B23" s="211"/>
      <c r="C23" s="209"/>
      <c r="D23" s="209"/>
      <c r="E23" s="217" t="s">
        <v>279</v>
      </c>
      <c r="F23" s="219" t="s">
        <v>296</v>
      </c>
      <c r="G23" s="219" t="s">
        <v>295</v>
      </c>
      <c r="H23" s="219" t="s">
        <v>301</v>
      </c>
      <c r="I23" s="219" t="s">
        <v>522</v>
      </c>
      <c r="J23" s="219" t="s">
        <v>523</v>
      </c>
      <c r="K23" s="219" t="s">
        <v>524</v>
      </c>
      <c r="L23" s="219" t="s">
        <v>251</v>
      </c>
      <c r="M23" s="209"/>
      <c r="N23" s="209"/>
      <c r="O23" s="209"/>
      <c r="P23" s="148"/>
      <c r="Q23" s="148"/>
      <c r="R23" s="148"/>
      <c r="S23" s="221" t="s">
        <v>378</v>
      </c>
      <c r="T23" s="221" t="s">
        <v>485</v>
      </c>
      <c r="U23" s="213"/>
      <c r="V23" s="213"/>
      <c r="W23" s="148"/>
      <c r="X23" s="148"/>
      <c r="Y23" s="148"/>
      <c r="Z23" s="148"/>
      <c r="AA23" s="148"/>
      <c r="AB23" s="148"/>
      <c r="AC23" s="148"/>
      <c r="AD23" s="148"/>
      <c r="AE23" s="148"/>
      <c r="AF23" s="148" t="s">
        <v>419</v>
      </c>
      <c r="AG23" s="148"/>
      <c r="AH23" s="148" t="s">
        <v>235</v>
      </c>
      <c r="AI23" s="148"/>
      <c r="AJ23" s="149" t="s">
        <v>231</v>
      </c>
      <c r="AK23" s="149" t="s">
        <v>236</v>
      </c>
      <c r="AL23" s="149" t="s">
        <v>365</v>
      </c>
      <c r="AM23" s="149" t="s">
        <v>312</v>
      </c>
      <c r="AN23" s="149" t="s">
        <v>230</v>
      </c>
      <c r="AO23" s="149" t="s">
        <v>340</v>
      </c>
      <c r="AP23" s="149" t="s">
        <v>382</v>
      </c>
      <c r="AQ23" s="160" t="s">
        <v>485</v>
      </c>
      <c r="AR23" s="148"/>
      <c r="AS23" s="148"/>
      <c r="AT23" s="148"/>
      <c r="AU23" s="148"/>
      <c r="AV23" s="216"/>
    </row>
    <row r="24" spans="1:48" ht="96.75" customHeight="1" x14ac:dyDescent="0.25">
      <c r="A24" s="150"/>
      <c r="B24" s="212"/>
      <c r="C24" s="150"/>
      <c r="D24" s="150"/>
      <c r="E24" s="218"/>
      <c r="F24" s="220"/>
      <c r="G24" s="220"/>
      <c r="H24" s="220"/>
      <c r="I24" s="220"/>
      <c r="J24" s="220"/>
      <c r="K24" s="220"/>
      <c r="L24" s="220"/>
      <c r="M24" s="150"/>
      <c r="N24" s="150"/>
      <c r="O24" s="150"/>
      <c r="P24" s="148"/>
      <c r="Q24" s="148"/>
      <c r="R24" s="148"/>
      <c r="S24" s="222"/>
      <c r="T24" s="222"/>
      <c r="U24" s="213"/>
      <c r="V24" s="213"/>
      <c r="W24" s="148"/>
      <c r="X24" s="148"/>
      <c r="Y24" s="148"/>
      <c r="Z24" s="148"/>
      <c r="AA24" s="148"/>
      <c r="AB24" s="148"/>
      <c r="AC24" s="148"/>
      <c r="AD24" s="148"/>
      <c r="AE24" s="148"/>
      <c r="AF24" s="20" t="s">
        <v>341</v>
      </c>
      <c r="AG24" s="20" t="s">
        <v>266</v>
      </c>
      <c r="AH24" s="45" t="s">
        <v>378</v>
      </c>
      <c r="AI24" s="45" t="s">
        <v>485</v>
      </c>
      <c r="AJ24" s="150"/>
      <c r="AK24" s="150"/>
      <c r="AL24" s="150"/>
      <c r="AM24" s="150"/>
      <c r="AN24" s="150"/>
      <c r="AO24" s="150"/>
      <c r="AP24" s="150"/>
      <c r="AQ24" s="161"/>
      <c r="AR24" s="148"/>
      <c r="AS24" s="148"/>
      <c r="AT24" s="148"/>
      <c r="AU24" s="148"/>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9" t="s">
        <v>40</v>
      </c>
      <c r="B26" s="57" t="s">
        <v>11</v>
      </c>
      <c r="C26" s="59" t="s">
        <v>265</v>
      </c>
      <c r="D26" s="59" t="s">
        <v>94</v>
      </c>
      <c r="E26" s="56">
        <v>1</v>
      </c>
      <c r="F26" s="60" t="s">
        <v>11</v>
      </c>
      <c r="G26" s="60" t="s">
        <v>11</v>
      </c>
      <c r="H26" s="60" t="s">
        <v>11</v>
      </c>
      <c r="I26" s="60" t="s">
        <v>11</v>
      </c>
      <c r="J26" s="60" t="s">
        <v>11</v>
      </c>
      <c r="K26" s="60">
        <v>6.11</v>
      </c>
      <c r="L26" s="56">
        <v>8960</v>
      </c>
      <c r="M26" s="59" t="s">
        <v>532</v>
      </c>
      <c r="N26" s="59" t="s">
        <v>532</v>
      </c>
      <c r="O26" s="63" t="s">
        <v>532</v>
      </c>
      <c r="P26" s="92" t="s">
        <v>11</v>
      </c>
      <c r="Q26" s="59" t="s">
        <v>532</v>
      </c>
      <c r="R26" s="92" t="s">
        <v>11</v>
      </c>
      <c r="S26" s="61" t="s">
        <v>532</v>
      </c>
      <c r="T26" s="62" t="s">
        <v>532</v>
      </c>
      <c r="U26" s="59" t="s">
        <v>11</v>
      </c>
      <c r="V26" s="59" t="s">
        <v>11</v>
      </c>
      <c r="W26" s="59" t="s">
        <v>532</v>
      </c>
      <c r="X26" s="59" t="s">
        <v>532</v>
      </c>
      <c r="Y26" s="59" t="s">
        <v>532</v>
      </c>
      <c r="Z26" s="59" t="s">
        <v>11</v>
      </c>
      <c r="AA26" s="59" t="s">
        <v>532</v>
      </c>
      <c r="AB26" s="92" t="s">
        <v>11</v>
      </c>
      <c r="AC26" s="59" t="s">
        <v>532</v>
      </c>
      <c r="AD26" s="92" t="s">
        <v>11</v>
      </c>
      <c r="AE26" s="92" t="s">
        <v>11</v>
      </c>
      <c r="AF26" s="59" t="s">
        <v>532</v>
      </c>
      <c r="AG26" s="59" t="s">
        <v>532</v>
      </c>
      <c r="AH26" s="59" t="s">
        <v>11</v>
      </c>
      <c r="AI26" s="59" t="s">
        <v>11</v>
      </c>
      <c r="AJ26" s="59" t="s">
        <v>11</v>
      </c>
      <c r="AK26" s="58" t="s">
        <v>11</v>
      </c>
      <c r="AL26" s="59" t="s">
        <v>532</v>
      </c>
      <c r="AM26" s="59" t="s">
        <v>532</v>
      </c>
      <c r="AN26" s="59" t="s">
        <v>11</v>
      </c>
      <c r="AO26" s="59" t="s">
        <v>532</v>
      </c>
      <c r="AP26" s="58" t="s">
        <v>11</v>
      </c>
      <c r="AQ26" s="58" t="s">
        <v>11</v>
      </c>
      <c r="AR26" s="59" t="s">
        <v>11</v>
      </c>
      <c r="AS26" s="59" t="s">
        <v>11</v>
      </c>
      <c r="AT26" s="59" t="s">
        <v>11</v>
      </c>
      <c r="AU26" s="59" t="s">
        <v>532</v>
      </c>
      <c r="AV26" s="59" t="s">
        <v>532</v>
      </c>
    </row>
    <row r="27" spans="1:48" x14ac:dyDescent="0.25">
      <c r="A27" s="59" t="s">
        <v>76</v>
      </c>
      <c r="B27" s="57" t="s">
        <v>11</v>
      </c>
      <c r="C27" s="59" t="s">
        <v>265</v>
      </c>
      <c r="D27" s="59" t="s">
        <v>94</v>
      </c>
      <c r="E27" s="56">
        <v>1</v>
      </c>
      <c r="F27" s="60" t="s">
        <v>11</v>
      </c>
      <c r="G27" s="60" t="s">
        <v>11</v>
      </c>
      <c r="H27" s="60" t="s">
        <v>11</v>
      </c>
      <c r="I27" s="60" t="s">
        <v>11</v>
      </c>
      <c r="J27" s="60" t="s">
        <v>11</v>
      </c>
      <c r="K27" s="60">
        <v>6.11</v>
      </c>
      <c r="L27" s="56">
        <v>8960</v>
      </c>
      <c r="M27" s="59" t="s">
        <v>532</v>
      </c>
      <c r="N27" s="59" t="s">
        <v>532</v>
      </c>
      <c r="O27" s="63" t="s">
        <v>532</v>
      </c>
      <c r="P27" s="92" t="s">
        <v>11</v>
      </c>
      <c r="Q27" s="59" t="s">
        <v>532</v>
      </c>
      <c r="R27" s="92" t="s">
        <v>11</v>
      </c>
      <c r="S27" s="61" t="s">
        <v>532</v>
      </c>
      <c r="T27" s="62" t="s">
        <v>532</v>
      </c>
      <c r="U27" s="59" t="s">
        <v>11</v>
      </c>
      <c r="V27" s="59" t="s">
        <v>11</v>
      </c>
      <c r="W27" s="59" t="s">
        <v>532</v>
      </c>
      <c r="X27" s="59" t="s">
        <v>532</v>
      </c>
      <c r="Y27" s="59" t="s">
        <v>532</v>
      </c>
      <c r="Z27" s="59" t="s">
        <v>11</v>
      </c>
      <c r="AA27" s="59" t="s">
        <v>532</v>
      </c>
      <c r="AB27" s="92" t="s">
        <v>11</v>
      </c>
      <c r="AC27" s="59" t="s">
        <v>532</v>
      </c>
      <c r="AD27" s="92" t="s">
        <v>11</v>
      </c>
      <c r="AE27" s="92" t="s">
        <v>11</v>
      </c>
      <c r="AF27" s="59" t="s">
        <v>532</v>
      </c>
      <c r="AG27" s="59" t="s">
        <v>532</v>
      </c>
      <c r="AH27" s="59" t="s">
        <v>11</v>
      </c>
      <c r="AI27" s="59" t="s">
        <v>11</v>
      </c>
      <c r="AJ27" s="59" t="s">
        <v>11</v>
      </c>
      <c r="AK27" s="58" t="s">
        <v>11</v>
      </c>
      <c r="AL27" s="59" t="s">
        <v>532</v>
      </c>
      <c r="AM27" s="59" t="s">
        <v>532</v>
      </c>
      <c r="AN27" s="59" t="s">
        <v>11</v>
      </c>
      <c r="AO27" s="59" t="s">
        <v>532</v>
      </c>
      <c r="AP27" s="58" t="s">
        <v>11</v>
      </c>
      <c r="AQ27" s="58" t="s">
        <v>11</v>
      </c>
      <c r="AR27" s="59" t="s">
        <v>11</v>
      </c>
      <c r="AS27" s="59" t="s">
        <v>37</v>
      </c>
      <c r="AT27" s="59" t="s">
        <v>11</v>
      </c>
      <c r="AU27" s="59" t="s">
        <v>532</v>
      </c>
      <c r="AV27" s="59" t="s">
        <v>532</v>
      </c>
    </row>
    <row r="28" spans="1:48" x14ac:dyDescent="0.25">
      <c r="A28" s="59" t="s">
        <v>103</v>
      </c>
      <c r="B28" s="57" t="s">
        <v>11</v>
      </c>
      <c r="C28" s="59" t="s">
        <v>265</v>
      </c>
      <c r="D28" s="59" t="s">
        <v>94</v>
      </c>
      <c r="E28" s="56">
        <v>1</v>
      </c>
      <c r="F28" s="60" t="s">
        <v>11</v>
      </c>
      <c r="G28" s="60" t="s">
        <v>11</v>
      </c>
      <c r="H28" s="60" t="s">
        <v>11</v>
      </c>
      <c r="I28" s="60" t="s">
        <v>11</v>
      </c>
      <c r="J28" s="60" t="s">
        <v>11</v>
      </c>
      <c r="K28" s="60">
        <v>6.11</v>
      </c>
      <c r="L28" s="56">
        <v>8960</v>
      </c>
      <c r="M28" s="59" t="s">
        <v>532</v>
      </c>
      <c r="N28" s="59" t="s">
        <v>532</v>
      </c>
      <c r="O28" s="63" t="s">
        <v>532</v>
      </c>
      <c r="P28" s="92" t="s">
        <v>11</v>
      </c>
      <c r="Q28" s="59" t="s">
        <v>532</v>
      </c>
      <c r="R28" s="92" t="s">
        <v>11</v>
      </c>
      <c r="S28" s="61" t="s">
        <v>532</v>
      </c>
      <c r="T28" s="62" t="s">
        <v>532</v>
      </c>
      <c r="U28" s="59" t="s">
        <v>11</v>
      </c>
      <c r="V28" s="59" t="s">
        <v>11</v>
      </c>
      <c r="W28" s="59" t="s">
        <v>532</v>
      </c>
      <c r="X28" s="59" t="s">
        <v>532</v>
      </c>
      <c r="Y28" s="59" t="s">
        <v>532</v>
      </c>
      <c r="Z28" s="59" t="s">
        <v>11</v>
      </c>
      <c r="AA28" s="59" t="s">
        <v>532</v>
      </c>
      <c r="AB28" s="92" t="s">
        <v>11</v>
      </c>
      <c r="AC28" s="59" t="s">
        <v>532</v>
      </c>
      <c r="AD28" s="92" t="s">
        <v>11</v>
      </c>
      <c r="AE28" s="92" t="s">
        <v>11</v>
      </c>
      <c r="AF28" s="59" t="s">
        <v>532</v>
      </c>
      <c r="AG28" s="59" t="s">
        <v>532</v>
      </c>
      <c r="AH28" s="59" t="s">
        <v>11</v>
      </c>
      <c r="AI28" s="59" t="s">
        <v>11</v>
      </c>
      <c r="AJ28" s="59" t="s">
        <v>11</v>
      </c>
      <c r="AK28" s="58" t="s">
        <v>11</v>
      </c>
      <c r="AL28" s="59" t="s">
        <v>532</v>
      </c>
      <c r="AM28" s="59" t="s">
        <v>532</v>
      </c>
      <c r="AN28" s="59" t="s">
        <v>11</v>
      </c>
      <c r="AO28" s="59" t="s">
        <v>532</v>
      </c>
      <c r="AP28" s="58" t="s">
        <v>11</v>
      </c>
      <c r="AQ28" s="58" t="s">
        <v>11</v>
      </c>
      <c r="AR28" s="59" t="s">
        <v>11</v>
      </c>
      <c r="AS28" s="59" t="s">
        <v>11</v>
      </c>
      <c r="AT28" s="59" t="s">
        <v>11</v>
      </c>
      <c r="AU28" s="59" t="s">
        <v>532</v>
      </c>
      <c r="AV28" s="59" t="s">
        <v>532</v>
      </c>
    </row>
    <row r="29" spans="1:48" ht="33.75" x14ac:dyDescent="0.25">
      <c r="A29" s="59" t="s">
        <v>120</v>
      </c>
      <c r="B29" s="57" t="s">
        <v>11</v>
      </c>
      <c r="C29" s="59" t="s">
        <v>265</v>
      </c>
      <c r="D29" s="59" t="s">
        <v>94</v>
      </c>
      <c r="E29" s="56" t="s">
        <v>11</v>
      </c>
      <c r="F29" s="60" t="s">
        <v>11</v>
      </c>
      <c r="G29" s="60" t="s">
        <v>11</v>
      </c>
      <c r="H29" s="60" t="s">
        <v>11</v>
      </c>
      <c r="I29" s="60" t="s">
        <v>11</v>
      </c>
      <c r="J29" s="60" t="s">
        <v>11</v>
      </c>
      <c r="K29" s="60" t="s">
        <v>11</v>
      </c>
      <c r="L29" s="56" t="s">
        <v>11</v>
      </c>
      <c r="M29" s="59" t="s">
        <v>36</v>
      </c>
      <c r="N29" s="59" t="s">
        <v>373</v>
      </c>
      <c r="O29" s="63" t="s">
        <v>11</v>
      </c>
      <c r="P29" s="92">
        <v>48006.806049999999</v>
      </c>
      <c r="Q29" s="59" t="s">
        <v>252</v>
      </c>
      <c r="R29" s="92" t="s">
        <v>11</v>
      </c>
      <c r="S29" s="61" t="s">
        <v>11</v>
      </c>
      <c r="T29" s="62" t="s">
        <v>289</v>
      </c>
      <c r="U29" s="59" t="s">
        <v>11</v>
      </c>
      <c r="V29" s="59" t="s">
        <v>11</v>
      </c>
      <c r="W29" s="59" t="s">
        <v>11</v>
      </c>
      <c r="X29" s="59" t="s">
        <v>11</v>
      </c>
      <c r="Y29" s="59" t="s">
        <v>11</v>
      </c>
      <c r="Z29" s="59" t="s">
        <v>11</v>
      </c>
      <c r="AA29" s="59" t="s">
        <v>11</v>
      </c>
      <c r="AB29" s="92" t="s">
        <v>11</v>
      </c>
      <c r="AC29" s="59" t="s">
        <v>198</v>
      </c>
      <c r="AD29" s="92">
        <v>52929.923470000002</v>
      </c>
      <c r="AE29" s="92" t="s">
        <v>11</v>
      </c>
      <c r="AF29" s="59" t="s">
        <v>39</v>
      </c>
      <c r="AG29" s="59" t="s">
        <v>195</v>
      </c>
      <c r="AH29" s="59" t="s">
        <v>11</v>
      </c>
      <c r="AI29" s="59" t="s">
        <v>38</v>
      </c>
      <c r="AJ29" s="59" t="s">
        <v>11</v>
      </c>
      <c r="AK29" s="58" t="s">
        <v>11</v>
      </c>
      <c r="AL29" s="59" t="s">
        <v>11</v>
      </c>
      <c r="AM29" s="59" t="s">
        <v>11</v>
      </c>
      <c r="AN29" s="59" t="s">
        <v>11</v>
      </c>
      <c r="AO29" s="59" t="s">
        <v>11</v>
      </c>
      <c r="AP29" s="58" t="s">
        <v>11</v>
      </c>
      <c r="AQ29" s="58" t="s">
        <v>75</v>
      </c>
      <c r="AR29" s="59" t="s">
        <v>11</v>
      </c>
      <c r="AS29" s="59" t="s">
        <v>75</v>
      </c>
      <c r="AT29" s="59" t="s">
        <v>64</v>
      </c>
      <c r="AU29" s="59" t="s">
        <v>11</v>
      </c>
      <c r="AV29" s="59" t="s">
        <v>11</v>
      </c>
    </row>
    <row r="30" spans="1:48" ht="33.75" x14ac:dyDescent="0.25">
      <c r="A30" s="59" t="s">
        <v>140</v>
      </c>
      <c r="B30" s="57" t="s">
        <v>11</v>
      </c>
      <c r="C30" s="59" t="s">
        <v>265</v>
      </c>
      <c r="D30" s="59" t="s">
        <v>94</v>
      </c>
      <c r="E30" s="56" t="s">
        <v>11</v>
      </c>
      <c r="F30" s="60" t="s">
        <v>11</v>
      </c>
      <c r="G30" s="60" t="s">
        <v>11</v>
      </c>
      <c r="H30" s="60" t="s">
        <v>11</v>
      </c>
      <c r="I30" s="60" t="s">
        <v>11</v>
      </c>
      <c r="J30" s="60" t="s">
        <v>11</v>
      </c>
      <c r="K30" s="60" t="s">
        <v>11</v>
      </c>
      <c r="L30" s="56" t="s">
        <v>11</v>
      </c>
      <c r="M30" s="59" t="s">
        <v>36</v>
      </c>
      <c r="N30" s="59" t="s">
        <v>197</v>
      </c>
      <c r="O30" s="63" t="s">
        <v>11</v>
      </c>
      <c r="P30" s="92">
        <v>48006.806049999999</v>
      </c>
      <c r="Q30" s="59" t="s">
        <v>252</v>
      </c>
      <c r="R30" s="92" t="s">
        <v>11</v>
      </c>
      <c r="S30" s="61" t="s">
        <v>11</v>
      </c>
      <c r="T30" s="62" t="s">
        <v>289</v>
      </c>
      <c r="U30" s="59" t="s">
        <v>11</v>
      </c>
      <c r="V30" s="59" t="s">
        <v>11</v>
      </c>
      <c r="W30" s="59" t="s">
        <v>11</v>
      </c>
      <c r="X30" s="59" t="s">
        <v>11</v>
      </c>
      <c r="Y30" s="59" t="s">
        <v>11</v>
      </c>
      <c r="Z30" s="59" t="s">
        <v>11</v>
      </c>
      <c r="AA30" s="59" t="s">
        <v>11</v>
      </c>
      <c r="AB30" s="92" t="s">
        <v>11</v>
      </c>
      <c r="AC30" s="59" t="s">
        <v>198</v>
      </c>
      <c r="AD30" s="92">
        <v>2094.77403</v>
      </c>
      <c r="AE30" s="92" t="s">
        <v>11</v>
      </c>
      <c r="AF30" s="59" t="s">
        <v>39</v>
      </c>
      <c r="AG30" s="59" t="s">
        <v>195</v>
      </c>
      <c r="AH30" s="59" t="s">
        <v>11</v>
      </c>
      <c r="AI30" s="59" t="s">
        <v>38</v>
      </c>
      <c r="AJ30" s="59" t="s">
        <v>11</v>
      </c>
      <c r="AK30" s="58" t="s">
        <v>11</v>
      </c>
      <c r="AL30" s="59" t="s">
        <v>11</v>
      </c>
      <c r="AM30" s="59" t="s">
        <v>11</v>
      </c>
      <c r="AN30" s="59" t="s">
        <v>11</v>
      </c>
      <c r="AO30" s="59" t="s">
        <v>11</v>
      </c>
      <c r="AP30" s="58" t="s">
        <v>11</v>
      </c>
      <c r="AQ30" s="58" t="s">
        <v>75</v>
      </c>
      <c r="AR30" s="59" t="s">
        <v>11</v>
      </c>
      <c r="AS30" s="59" t="s">
        <v>75</v>
      </c>
      <c r="AT30" s="59" t="s">
        <v>64</v>
      </c>
      <c r="AU30" s="59" t="s">
        <v>11</v>
      </c>
      <c r="AV30" s="59"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403</v>
      </c>
    </row>
    <row r="2" spans="1:6" ht="18.75" x14ac:dyDescent="0.3">
      <c r="B2" s="9" t="s">
        <v>518</v>
      </c>
    </row>
    <row r="3" spans="1:6" ht="18.75" x14ac:dyDescent="0.3">
      <c r="B3" s="9" t="s">
        <v>548</v>
      </c>
    </row>
    <row r="4" spans="1:6" ht="15.75" x14ac:dyDescent="0.25">
      <c r="B4" s="22"/>
    </row>
    <row r="5" spans="1:6" ht="18.75" x14ac:dyDescent="0.3">
      <c r="A5" s="223" t="s">
        <v>223</v>
      </c>
      <c r="B5" s="223"/>
      <c r="C5" s="34"/>
      <c r="D5" s="34"/>
      <c r="E5" s="34"/>
      <c r="F5" s="34"/>
    </row>
    <row r="6" spans="1:6" ht="18.75" x14ac:dyDescent="0.3">
      <c r="A6" s="46"/>
      <c r="B6" s="46"/>
      <c r="C6" s="46"/>
      <c r="D6" s="46"/>
      <c r="E6" s="46"/>
      <c r="F6" s="46"/>
    </row>
    <row r="7" spans="1:6" ht="18.75" x14ac:dyDescent="0.25">
      <c r="A7" s="139" t="s">
        <v>375</v>
      </c>
      <c r="B7" s="139"/>
      <c r="C7" s="8"/>
      <c r="D7" s="8"/>
      <c r="E7" s="8"/>
      <c r="F7" s="8"/>
    </row>
    <row r="8" spans="1:6" ht="18.75" x14ac:dyDescent="0.25">
      <c r="A8" s="8"/>
      <c r="B8" s="8"/>
      <c r="C8" s="8"/>
      <c r="D8" s="8"/>
      <c r="E8" s="8"/>
      <c r="F8" s="8"/>
    </row>
    <row r="9" spans="1:6" ht="18.75" x14ac:dyDescent="0.25">
      <c r="A9" s="140" t="s">
        <v>420</v>
      </c>
      <c r="B9" s="140"/>
      <c r="C9" s="5"/>
      <c r="D9" s="5"/>
      <c r="E9" s="5"/>
      <c r="F9" s="5"/>
    </row>
    <row r="10" spans="1:6" ht="15.75" x14ac:dyDescent="0.25">
      <c r="A10" s="141" t="s">
        <v>2</v>
      </c>
      <c r="B10" s="141"/>
      <c r="C10" s="3"/>
      <c r="D10" s="3"/>
      <c r="E10" s="3"/>
      <c r="F10" s="3"/>
    </row>
    <row r="11" spans="1:6" ht="18.75" x14ac:dyDescent="0.25">
      <c r="A11" s="8"/>
      <c r="B11" s="8"/>
      <c r="C11" s="8"/>
      <c r="D11" s="8"/>
      <c r="E11" s="8"/>
      <c r="F11" s="8"/>
    </row>
    <row r="12" spans="1:6" ht="18.75" x14ac:dyDescent="0.25">
      <c r="A12" s="140" t="s">
        <v>171</v>
      </c>
      <c r="B12" s="140"/>
      <c r="C12" s="5"/>
      <c r="D12" s="5"/>
      <c r="E12" s="5"/>
      <c r="F12" s="5"/>
    </row>
    <row r="13" spans="1:6" ht="15.75" x14ac:dyDescent="0.25">
      <c r="A13" s="141" t="s">
        <v>0</v>
      </c>
      <c r="B13" s="141"/>
      <c r="C13" s="3"/>
      <c r="D13" s="3"/>
      <c r="E13" s="3"/>
      <c r="F13" s="3"/>
    </row>
    <row r="14" spans="1:6" ht="18.75" x14ac:dyDescent="0.25">
      <c r="A14" s="7"/>
      <c r="B14" s="7"/>
      <c r="C14" s="7"/>
      <c r="D14" s="7"/>
      <c r="E14" s="7"/>
      <c r="F14" s="7"/>
    </row>
    <row r="15" spans="1:6" ht="18.75" x14ac:dyDescent="0.25">
      <c r="A15" s="142" t="s">
        <v>467</v>
      </c>
      <c r="B15" s="142"/>
      <c r="C15" s="5"/>
      <c r="D15" s="5"/>
      <c r="E15" s="5"/>
      <c r="F15" s="5"/>
    </row>
    <row r="16" spans="1:6" ht="15.75" x14ac:dyDescent="0.25">
      <c r="A16" s="141" t="s">
        <v>1</v>
      </c>
      <c r="B16" s="141"/>
      <c r="C16" s="3"/>
      <c r="D16" s="3"/>
      <c r="E16" s="3"/>
      <c r="F16" s="3"/>
    </row>
    <row r="17" spans="1:2" ht="15.75" x14ac:dyDescent="0.25">
      <c r="B17" s="43"/>
    </row>
    <row r="18" spans="1:2" ht="33.75" customHeight="1" x14ac:dyDescent="0.25">
      <c r="A18" s="224" t="s">
        <v>434</v>
      </c>
      <c r="B18" s="225"/>
    </row>
    <row r="19" spans="1:2" ht="15.75" x14ac:dyDescent="0.25">
      <c r="B19" s="22"/>
    </row>
    <row r="20" spans="1:2" x14ac:dyDescent="0.25">
      <c r="B20" s="44"/>
    </row>
    <row r="21" spans="1:2" ht="30" x14ac:dyDescent="0.25">
      <c r="A21" s="131" t="s">
        <v>311</v>
      </c>
      <c r="B21" s="115" t="s">
        <v>466</v>
      </c>
    </row>
    <row r="22" spans="1:2" x14ac:dyDescent="0.25">
      <c r="A22" s="131" t="s">
        <v>303</v>
      </c>
      <c r="B22" s="115" t="s">
        <v>227</v>
      </c>
    </row>
    <row r="23" spans="1:2" x14ac:dyDescent="0.25">
      <c r="A23" s="131" t="s">
        <v>478</v>
      </c>
      <c r="B23" s="115" t="s">
        <v>339</v>
      </c>
    </row>
    <row r="24" spans="1:2" x14ac:dyDescent="0.25">
      <c r="A24" s="131" t="s">
        <v>205</v>
      </c>
      <c r="B24" s="132" t="s">
        <v>3</v>
      </c>
    </row>
    <row r="25" spans="1:2" x14ac:dyDescent="0.25">
      <c r="A25" s="131" t="s">
        <v>458</v>
      </c>
      <c r="B25" s="115" t="s">
        <v>94</v>
      </c>
    </row>
    <row r="26" spans="1:2" x14ac:dyDescent="0.25">
      <c r="A26" s="115" t="s">
        <v>486</v>
      </c>
      <c r="B26" s="115" t="s">
        <v>446</v>
      </c>
    </row>
    <row r="27" spans="1:2" x14ac:dyDescent="0.25">
      <c r="A27" s="131" t="s">
        <v>451</v>
      </c>
      <c r="B27" s="133">
        <v>1336.1561430899999</v>
      </c>
    </row>
    <row r="28" spans="1:2" x14ac:dyDescent="0.25">
      <c r="A28" s="115" t="s">
        <v>450</v>
      </c>
      <c r="B28" s="133">
        <v>1122.9467560999999</v>
      </c>
    </row>
    <row r="29" spans="1:2" x14ac:dyDescent="0.25">
      <c r="A29" s="115" t="s">
        <v>245</v>
      </c>
      <c r="B29" s="115" t="s">
        <v>262</v>
      </c>
    </row>
    <row r="30" spans="1:2" x14ac:dyDescent="0.25">
      <c r="A30" s="131" t="s">
        <v>464</v>
      </c>
      <c r="B30" s="133">
        <v>308.81130691000004</v>
      </c>
    </row>
    <row r="31" spans="1:2" ht="30" x14ac:dyDescent="0.25">
      <c r="A31" s="131" t="s">
        <v>354</v>
      </c>
      <c r="B31" s="133">
        <v>261.70449738000002</v>
      </c>
    </row>
    <row r="32" spans="1:2" x14ac:dyDescent="0.25">
      <c r="A32" s="115" t="s">
        <v>504</v>
      </c>
      <c r="B32" s="115"/>
    </row>
    <row r="33" spans="1:2" ht="56.25" customHeight="1" x14ac:dyDescent="0.25">
      <c r="A33" s="131" t="s">
        <v>20</v>
      </c>
      <c r="B33" s="133"/>
    </row>
    <row r="34" spans="1:2" x14ac:dyDescent="0.25">
      <c r="A34" s="131" t="s">
        <v>314</v>
      </c>
      <c r="B34" s="115" t="s">
        <v>346</v>
      </c>
    </row>
    <row r="35" spans="1:2" x14ac:dyDescent="0.25">
      <c r="A35" s="115" t="s">
        <v>542</v>
      </c>
      <c r="B35" s="133">
        <v>122.02172682</v>
      </c>
    </row>
    <row r="36" spans="1:2" ht="13.5" customHeight="1" x14ac:dyDescent="0.25">
      <c r="A36" s="115" t="s">
        <v>9</v>
      </c>
      <c r="B36" s="133">
        <v>9.1300000000000008</v>
      </c>
    </row>
    <row r="37" spans="1:2" x14ac:dyDescent="0.25">
      <c r="A37" s="115" t="s">
        <v>545</v>
      </c>
      <c r="B37" s="133"/>
    </row>
    <row r="38" spans="1:2" x14ac:dyDescent="0.25">
      <c r="A38" s="115" t="s">
        <v>547</v>
      </c>
      <c r="B38" s="133"/>
    </row>
    <row r="39" spans="1:2" ht="30" x14ac:dyDescent="0.25">
      <c r="A39" s="131" t="s">
        <v>21</v>
      </c>
      <c r="B39" s="133"/>
    </row>
    <row r="40" spans="1:2" x14ac:dyDescent="0.25">
      <c r="A40" s="131" t="s">
        <v>314</v>
      </c>
      <c r="B40" s="115" t="s">
        <v>345</v>
      </c>
    </row>
    <row r="41" spans="1:2" x14ac:dyDescent="0.25">
      <c r="A41" s="115" t="s">
        <v>541</v>
      </c>
      <c r="B41" s="133">
        <v>185.92766760000001</v>
      </c>
    </row>
    <row r="42" spans="1:2" x14ac:dyDescent="0.25">
      <c r="A42" s="115" t="s">
        <v>9</v>
      </c>
      <c r="B42" s="133">
        <v>13.92</v>
      </c>
    </row>
    <row r="43" spans="1:2" x14ac:dyDescent="0.25">
      <c r="A43" s="115" t="s">
        <v>544</v>
      </c>
      <c r="B43" s="133">
        <v>185.92766760000001</v>
      </c>
    </row>
    <row r="44" spans="1:2" x14ac:dyDescent="0.25">
      <c r="A44" s="115" t="s">
        <v>546</v>
      </c>
      <c r="B44" s="133"/>
    </row>
    <row r="45" spans="1:2" ht="30" x14ac:dyDescent="0.25">
      <c r="A45" s="131" t="s">
        <v>22</v>
      </c>
      <c r="B45" s="133"/>
    </row>
    <row r="46" spans="1:2" ht="90" x14ac:dyDescent="0.25">
      <c r="A46" s="131" t="s">
        <v>314</v>
      </c>
      <c r="B46" s="115" t="s">
        <v>214</v>
      </c>
    </row>
    <row r="47" spans="1:2" x14ac:dyDescent="0.25">
      <c r="A47" s="115" t="s">
        <v>541</v>
      </c>
      <c r="B47" s="133">
        <v>0.86191249000000003</v>
      </c>
    </row>
    <row r="48" spans="1:2" x14ac:dyDescent="0.25">
      <c r="A48" s="115" t="s">
        <v>9</v>
      </c>
      <c r="B48" s="133">
        <v>0.06</v>
      </c>
    </row>
    <row r="49" spans="1:2" x14ac:dyDescent="0.25">
      <c r="A49" s="115" t="s">
        <v>544</v>
      </c>
      <c r="B49" s="133">
        <v>0.86191243999999989</v>
      </c>
    </row>
    <row r="50" spans="1:2" x14ac:dyDescent="0.25">
      <c r="A50" s="115" t="s">
        <v>546</v>
      </c>
      <c r="B50" s="133">
        <v>0.73043431000000003</v>
      </c>
    </row>
    <row r="51" spans="1:2" ht="30" x14ac:dyDescent="0.25">
      <c r="A51" s="131" t="s">
        <v>7</v>
      </c>
      <c r="B51" s="115">
        <v>60</v>
      </c>
    </row>
    <row r="52" spans="1:2" ht="15.75" customHeight="1" x14ac:dyDescent="0.25">
      <c r="A52" s="115" t="s">
        <v>504</v>
      </c>
      <c r="B52" s="115"/>
    </row>
    <row r="53" spans="1:2" x14ac:dyDescent="0.25">
      <c r="A53" s="115" t="s">
        <v>12</v>
      </c>
      <c r="B53" s="133">
        <v>100</v>
      </c>
    </row>
    <row r="54" spans="1:2" x14ac:dyDescent="0.25">
      <c r="A54" s="115" t="s">
        <v>24</v>
      </c>
      <c r="B54" s="133">
        <v>100</v>
      </c>
    </row>
    <row r="55" spans="1:2" x14ac:dyDescent="0.25">
      <c r="A55" s="115" t="s">
        <v>29</v>
      </c>
      <c r="B55" s="133"/>
    </row>
    <row r="56" spans="1:2" x14ac:dyDescent="0.25">
      <c r="A56" s="115" t="s">
        <v>8</v>
      </c>
      <c r="B56" s="133"/>
    </row>
    <row r="57" spans="1:2" x14ac:dyDescent="0.25">
      <c r="A57" s="131" t="s">
        <v>507</v>
      </c>
      <c r="B57" s="133"/>
    </row>
    <row r="58" spans="1:2" x14ac:dyDescent="0.25">
      <c r="A58" s="131" t="s">
        <v>6</v>
      </c>
      <c r="B58" s="133"/>
    </row>
    <row r="59" spans="1:2" x14ac:dyDescent="0.25">
      <c r="A59" s="131" t="s">
        <v>508</v>
      </c>
      <c r="B59" s="133"/>
    </row>
    <row r="60" spans="1:2" x14ac:dyDescent="0.25">
      <c r="A60" s="115" t="s">
        <v>483</v>
      </c>
      <c r="B60" s="115"/>
    </row>
    <row r="61" spans="1:2" x14ac:dyDescent="0.25">
      <c r="A61" s="134" t="s">
        <v>18</v>
      </c>
      <c r="B61" s="115" t="s">
        <v>445</v>
      </c>
    </row>
    <row r="62" spans="1:2" x14ac:dyDescent="0.25">
      <c r="A62" s="134" t="s">
        <v>28</v>
      </c>
      <c r="B62" s="115"/>
    </row>
    <row r="63" spans="1:2" x14ac:dyDescent="0.25">
      <c r="A63" s="134" t="s">
        <v>32</v>
      </c>
      <c r="B63" s="115" t="s">
        <v>532</v>
      </c>
    </row>
    <row r="64" spans="1:2" ht="30" x14ac:dyDescent="0.25">
      <c r="A64" s="134" t="s">
        <v>23</v>
      </c>
      <c r="B64" s="115" t="s">
        <v>347</v>
      </c>
    </row>
    <row r="65" spans="1:2" x14ac:dyDescent="0.25">
      <c r="A65" s="134" t="s">
        <v>25</v>
      </c>
      <c r="B65" s="115" t="s">
        <v>344</v>
      </c>
    </row>
    <row r="66" spans="1:2" ht="30" x14ac:dyDescent="0.25">
      <c r="A66" s="115" t="s">
        <v>376</v>
      </c>
      <c r="B66" s="115"/>
    </row>
    <row r="67" spans="1:2" ht="30" x14ac:dyDescent="0.25">
      <c r="A67" s="131" t="s">
        <v>284</v>
      </c>
      <c r="B67" s="135"/>
    </row>
    <row r="68" spans="1:2" x14ac:dyDescent="0.25">
      <c r="A68" s="115" t="s">
        <v>504</v>
      </c>
      <c r="B68" s="115"/>
    </row>
    <row r="69" spans="1:2" ht="28.5" customHeight="1" x14ac:dyDescent="0.25">
      <c r="A69" s="115" t="s">
        <v>31</v>
      </c>
      <c r="B69" s="135"/>
    </row>
    <row r="70" spans="1:2" x14ac:dyDescent="0.25">
      <c r="A70" s="115" t="s">
        <v>19</v>
      </c>
      <c r="B70" s="135"/>
    </row>
    <row r="71" spans="1:2" x14ac:dyDescent="0.25">
      <c r="A71" s="131" t="s">
        <v>366</v>
      </c>
      <c r="B71" s="115"/>
    </row>
    <row r="72" spans="1:2" x14ac:dyDescent="0.25">
      <c r="A72" s="115" t="s">
        <v>228</v>
      </c>
      <c r="B72" s="115"/>
    </row>
    <row r="73" spans="1:2" x14ac:dyDescent="0.25">
      <c r="A73" s="134" t="s">
        <v>14</v>
      </c>
      <c r="B73" s="136">
        <v>42606</v>
      </c>
    </row>
    <row r="74" spans="1:2" x14ac:dyDescent="0.25">
      <c r="A74" s="134" t="s">
        <v>17</v>
      </c>
      <c r="B74" s="115"/>
    </row>
    <row r="75" spans="1:2" x14ac:dyDescent="0.25">
      <c r="A75" s="134" t="s">
        <v>27</v>
      </c>
      <c r="B75" s="115"/>
    </row>
    <row r="76" spans="1:2" x14ac:dyDescent="0.25">
      <c r="A76" s="131" t="s">
        <v>488</v>
      </c>
      <c r="B76" s="115"/>
    </row>
    <row r="77" spans="1:2" ht="30" x14ac:dyDescent="0.25">
      <c r="A77" s="115" t="s">
        <v>489</v>
      </c>
      <c r="B77" s="115"/>
    </row>
    <row r="78" spans="1:2" x14ac:dyDescent="0.25">
      <c r="A78" s="134" t="s">
        <v>13</v>
      </c>
      <c r="B78" s="115" t="s">
        <v>532</v>
      </c>
    </row>
    <row r="79" spans="1:2" x14ac:dyDescent="0.25">
      <c r="A79" s="134" t="s">
        <v>30</v>
      </c>
      <c r="B79" s="115" t="s">
        <v>532</v>
      </c>
    </row>
    <row r="80" spans="1:2" x14ac:dyDescent="0.25">
      <c r="A80" s="134" t="s">
        <v>26</v>
      </c>
      <c r="B80" s="115" t="s">
        <v>532</v>
      </c>
    </row>
    <row r="81" spans="1:2" x14ac:dyDescent="0.25">
      <c r="A81" s="134" t="s">
        <v>15</v>
      </c>
      <c r="B81" s="115" t="s">
        <v>532</v>
      </c>
    </row>
    <row r="82" spans="1:2" x14ac:dyDescent="0.25">
      <c r="A82" s="137" t="s">
        <v>16</v>
      </c>
      <c r="B82" s="115" t="s">
        <v>532</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2026-05-06T13:45:13Z</dcterms:created>
  <dcterms:modified xsi:type="dcterms:W3CDTF">2026-05-06T12:45:30Z</dcterms:modified>
</cp:coreProperties>
</file>